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
    </mc:Choice>
  </mc:AlternateContent>
  <xr:revisionPtr revIDLastSave="0" documentId="8_{68607424-5A3D-4F9B-9503-B5FDAD14D002}" xr6:coauthVersionLast="47" xr6:coauthVersionMax="47" xr10:uidLastSave="{00000000-0000-0000-0000-000000000000}"/>
  <bookViews>
    <workbookView xWindow="-120" yWindow="-120" windowWidth="29040" windowHeight="15720" activeTab="1" xr2:uid="{00000000-000D-0000-FFFF-FFFF00000000}"/>
  </bookViews>
  <sheets>
    <sheet name="Fahrgestell" sheetId="6" r:id="rId1"/>
    <sheet name="Aufbau" sheetId="2" r:id="rId2"/>
  </sheets>
  <definedNames>
    <definedName name="_xlnm._FilterDatabase" localSheetId="1" hidden="1">Aufbau!$A$1:$E$1</definedName>
    <definedName name="_xlnm._FilterDatabase" localSheetId="0" hidden="1">Fahrgestell!$A$1:$D$1</definedName>
    <definedName name="_xlnm.Print_Area" localSheetId="1">Aufbau!$A$1:$D$275</definedName>
    <definedName name="_xlnm.Print_Area" localSheetId="0">Fahrgestell!$A$1:$D$121</definedName>
    <definedName name="_xlnm.Print_Titles" localSheetId="1">Aufbau!$3:$3</definedName>
    <definedName name="_xlnm.Print_Titles" localSheetId="0">Fahrgestell!$3:$3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<sst xmlns="http://schemas.openxmlformats.org/spreadsheetml/2006/main" count="763" uniqueCount="745">
  <si>
    <t>Pos.</t>
  </si>
  <si>
    <t>Bezeichnung</t>
  </si>
  <si>
    <t>1</t>
  </si>
  <si>
    <t>Multifunktionslenkrad</t>
  </si>
  <si>
    <t>Elektronisches Bremssystem mit Bremsassistent</t>
  </si>
  <si>
    <t>Geräuschdämmung für Motor und Getriebe</t>
  </si>
  <si>
    <t>Tempomat</t>
  </si>
  <si>
    <t>4-Rad-Feststellbremse</t>
  </si>
  <si>
    <t>Bordwerkzeug</t>
  </si>
  <si>
    <t>2.1.1</t>
  </si>
  <si>
    <t>2.1.2</t>
  </si>
  <si>
    <t>2.2.1</t>
  </si>
  <si>
    <t>LED Seitenmarkierungsleuchten Farbe Gelb links und rechts am Fahrzeug gemäß StVZO</t>
  </si>
  <si>
    <t>2.2.2</t>
  </si>
  <si>
    <t>Am Fahrzeugheck integrierte Schlussleuchten in LED</t>
  </si>
  <si>
    <t>2.2.3</t>
  </si>
  <si>
    <t>LED Kennzeichenbeleuchtung am Fahrzeugheck.</t>
  </si>
  <si>
    <t>2.2.4</t>
  </si>
  <si>
    <t>2.2.5</t>
  </si>
  <si>
    <t>2.2.6</t>
  </si>
  <si>
    <t>2.2.7</t>
  </si>
  <si>
    <t>2.2.8</t>
  </si>
  <si>
    <t>2.3.1</t>
  </si>
  <si>
    <t>2.3.2</t>
  </si>
  <si>
    <t>2.3.3</t>
  </si>
  <si>
    <t>2.3.4</t>
  </si>
  <si>
    <t>Verkleidung der Fahrerhausrückwand mit einem pulverbeschichteten Aluminiumblech zum Anbringen des Funkgerätes, von Ladegeräten und weiteren Ausstattungen.</t>
  </si>
  <si>
    <t>2.3.5</t>
  </si>
  <si>
    <t>2.3.6</t>
  </si>
  <si>
    <t>Kleiderhaken an der Fahrerhausrückwand.</t>
  </si>
  <si>
    <t>2.3.7</t>
  </si>
  <si>
    <t>2.3.8</t>
  </si>
  <si>
    <t>2.4.1</t>
  </si>
  <si>
    <t>2.4.2</t>
  </si>
  <si>
    <t>2.4.3</t>
  </si>
  <si>
    <t>Automatische Drehzahlanhebung bei Batterieunterspannung</t>
  </si>
  <si>
    <t>2.4.4</t>
  </si>
  <si>
    <t>2.4.5</t>
  </si>
  <si>
    <t>Leiterauflagensteuerung  (automatisches Rückführen des Leitersatzes auf die Ablage)</t>
  </si>
  <si>
    <t>2.4.7</t>
  </si>
  <si>
    <t>2.4.8</t>
  </si>
  <si>
    <t>2.4.9</t>
  </si>
  <si>
    <t>2.4.10</t>
  </si>
  <si>
    <r>
      <rPr>
        <sz val="10"/>
        <color indexed="8"/>
        <rFont val="Arial"/>
        <family val="2"/>
      </rPr>
      <t>Absicherung der einzelnen Stromkreise mit Automatiksicherungen.</t>
    </r>
  </si>
  <si>
    <t>2.4.12</t>
  </si>
  <si>
    <t>2.5 Podium und Geräteräume</t>
  </si>
  <si>
    <t>2.5.1</t>
  </si>
  <si>
    <t>2.5.2</t>
  </si>
  <si>
    <t>2.5.3</t>
  </si>
  <si>
    <t>2.5.4</t>
  </si>
  <si>
    <t>2.5.5</t>
  </si>
  <si>
    <t>2.5.6</t>
  </si>
  <si>
    <t>Zwischenboden mit Lagerung im hochgezogenen Gerätekasten für Ferno – Korbtrage und Adapter</t>
  </si>
  <si>
    <t>2.5.7</t>
  </si>
  <si>
    <t>2.5.8</t>
  </si>
  <si>
    <t>2.5.9</t>
  </si>
  <si>
    <t>2.5.10</t>
  </si>
  <si>
    <t>2.5.11</t>
  </si>
  <si>
    <t>2.5.12</t>
  </si>
  <si>
    <t>Jeweils 1 Haltestange über den vorderen Aufstiegen links und rechts, montiert am Untergurt der Unterleiter</t>
  </si>
  <si>
    <t>Haltestange im Zugang zum Hauptbedienstand, montiert am Untergurt der Unterleiter</t>
  </si>
  <si>
    <t>2.6 Innenausbau der Geräteräume und Lagerungen</t>
  </si>
  <si>
    <t>2.6.1</t>
  </si>
  <si>
    <t>2.6.2</t>
  </si>
  <si>
    <t>2.6.3</t>
  </si>
  <si>
    <t>2.6.4</t>
  </si>
  <si>
    <t>2.6.5</t>
  </si>
  <si>
    <t>2.6.7</t>
  </si>
  <si>
    <t>2.6.8</t>
  </si>
  <si>
    <t>2.6.9</t>
  </si>
  <si>
    <t>2.6.10</t>
  </si>
  <si>
    <t>2.6.11</t>
  </si>
  <si>
    <t>Lagerung für das am Rettungskorb aufsteckbare Wendestrahlrohr in einem Geräteraum.</t>
  </si>
  <si>
    <t>2.6.13</t>
  </si>
  <si>
    <t>Verbleidende Leerräume in den Gerätekästen sind nach Absprache mit dem Auftraggeber mit Kunststoffkisten zu versehen</t>
  </si>
  <si>
    <t>Lieferung und Einbau einer Steckdose 230 Volt Schuko in G3 für Ladeerhaltung Akku-Kettensäge, gespeist über Fremdeinspeisung</t>
  </si>
  <si>
    <t>2.7 Abstützsystem der Drehleiter</t>
  </si>
  <si>
    <t>2.7.1</t>
  </si>
  <si>
    <t>2.7.2</t>
  </si>
  <si>
    <t>2.7.3</t>
  </si>
  <si>
    <t>2.7.4</t>
  </si>
  <si>
    <t>2.7.5</t>
  </si>
  <si>
    <t>2.7.6</t>
  </si>
  <si>
    <t>2.7.7</t>
  </si>
  <si>
    <t>2.7.8</t>
  </si>
  <si>
    <t>2.7.9</t>
  </si>
  <si>
    <t>An jeder Abstützung ein Lichtspot in blau zur Visualisierung der maximalen Abstützbreite</t>
  </si>
  <si>
    <t>2.7.10</t>
  </si>
  <si>
    <t>In den hinteren Kotflügeln links und rechts ein manuelles Abstandmess-System zur Visualisierung des maximalen Drehkranz-Überhangs</t>
  </si>
  <si>
    <t>2.8 Drehgestell mit integriertem Terrainausgleich (Niveauregulierung)</t>
  </si>
  <si>
    <t>2.8.1</t>
  </si>
  <si>
    <t>2.8.2</t>
  </si>
  <si>
    <t>2.8.3</t>
  </si>
  <si>
    <t>Terrainausgleich stufenlos auch bei schnellstmöglicher Drehbewegung ohne überlagernde Bewegung</t>
  </si>
  <si>
    <t>2.8.4</t>
  </si>
  <si>
    <t>Notbetrieb für den Terrainausgleich unter dem Bedienstand mit Klappe (ohne Werkzeug zu öffnen) leicht zugänglich</t>
  </si>
  <si>
    <t>2.8.5</t>
  </si>
  <si>
    <t>2.9 Hauptbedienstand der Drehleiter</t>
  </si>
  <si>
    <t>2.9.1</t>
  </si>
  <si>
    <t>2.9.2</t>
  </si>
  <si>
    <t>2.9.3</t>
  </si>
  <si>
    <t>Gleiche Bedienung und gleiche Geschwindigkeit sowohl am Hauptbedienstand als auch vom Korb aus.</t>
  </si>
  <si>
    <t>2.9.4</t>
  </si>
  <si>
    <t>2.9.5</t>
  </si>
  <si>
    <t>2.9.6</t>
  </si>
  <si>
    <t>2.9.7</t>
  </si>
  <si>
    <t>2.10 Leitersatz aus hochfestem Feinkornstahl</t>
  </si>
  <si>
    <t>2.10.1</t>
  </si>
  <si>
    <t>2.10.2</t>
  </si>
  <si>
    <t>2.10.3</t>
  </si>
  <si>
    <t>Rettungshöhe der angebotenen Drehleiter mindestens 30 m</t>
  </si>
  <si>
    <t>2.10.5</t>
  </si>
  <si>
    <t>2.10.6</t>
  </si>
  <si>
    <t>Kleinstmöglicher Aktionsradius (Abstand Fassade – Drehkranzmitte) &lt; 7,5 m.</t>
  </si>
  <si>
    <t>2.10.7</t>
  </si>
  <si>
    <t>2.10.8</t>
  </si>
  <si>
    <t>2.10.9</t>
  </si>
  <si>
    <t>2.10.11</t>
  </si>
  <si>
    <t>Lastöse am 4. Leiterteil, Belastbarkeit bis zu 1.500 kg</t>
  </si>
  <si>
    <t>2.10.14</t>
  </si>
  <si>
    <t>2.11 Rettungskorb</t>
  </si>
  <si>
    <t>2.11.1</t>
  </si>
  <si>
    <t>2.11.2</t>
  </si>
  <si>
    <t>2.11.3</t>
  </si>
  <si>
    <t>Vertikale Verstellmöglichkeit vom Hauptbedienstand während des Leiterbetriebes, automatischer Rückstellung in 0-Lage</t>
  </si>
  <si>
    <t>2.11.4</t>
  </si>
  <si>
    <t>Rettungskorb muss auch bei Brückenbetrieb an der Leiterspitze verbleiben und nach Norm belastet werden können</t>
  </si>
  <si>
    <t>2.11.5</t>
  </si>
  <si>
    <t>Großzügige Standfläche für zwei Personen auch bei montierter Krankentragehalterung, die Bedienungsfunktionen im Korb dürfen nicht eingeschränkt sein.</t>
  </si>
  <si>
    <t>2.11.6</t>
  </si>
  <si>
    <t>Rollstuhltauglich durch entnehmbare Mittelsäulen mit Einstiegsleiter und Übergangsstück zum Verschließen der Korbreeling.</t>
  </si>
  <si>
    <t>2.12 Ausstattungen für den Rettungskorb</t>
  </si>
  <si>
    <t>2.12.1</t>
  </si>
  <si>
    <t>2.12.2</t>
  </si>
  <si>
    <t>2.12.3</t>
  </si>
  <si>
    <t>2.12.4</t>
  </si>
  <si>
    <t>2.12.7</t>
  </si>
  <si>
    <t>2.12.8</t>
  </si>
  <si>
    <t>2.12.9</t>
  </si>
  <si>
    <t>2.12.10</t>
  </si>
  <si>
    <t>2.12.12</t>
  </si>
  <si>
    <t>2.12.13</t>
  </si>
  <si>
    <t xml:space="preserve">2.13 Stromversorgung des Drehleiteraufbaus </t>
  </si>
  <si>
    <t>2.13.1</t>
  </si>
  <si>
    <t>2.13.2</t>
  </si>
  <si>
    <t>2.13.3</t>
  </si>
  <si>
    <t>2.13.4</t>
  </si>
  <si>
    <t>Ladekonverter zur Pufferung der Generator Starterbatterie.</t>
  </si>
  <si>
    <t>2.13.5</t>
  </si>
  <si>
    <t>2.13.6</t>
  </si>
  <si>
    <t>2.13.7</t>
  </si>
  <si>
    <t>2.14.1</t>
  </si>
  <si>
    <t>2.14.2</t>
  </si>
  <si>
    <t>2.14.3</t>
  </si>
  <si>
    <t>2.14.7</t>
  </si>
  <si>
    <t>2.15.1</t>
  </si>
  <si>
    <t>2.15.2</t>
  </si>
  <si>
    <t>2.15.3</t>
  </si>
  <si>
    <t>2.15.4</t>
  </si>
  <si>
    <t>2.15.5</t>
  </si>
  <si>
    <t>2.15.6</t>
  </si>
  <si>
    <t>2.15.7</t>
  </si>
  <si>
    <t>Akustische Rückfahrwarneinrichtung, abschaltbar</t>
  </si>
  <si>
    <t>2.15.8</t>
  </si>
  <si>
    <t>2.15.9</t>
  </si>
  <si>
    <t>2.15.11</t>
  </si>
  <si>
    <t>3. Bremsleuchte in Lafette am Fahrzeugheck eingelassen.</t>
  </si>
  <si>
    <t>2.15.12</t>
  </si>
  <si>
    <t>2.15.13</t>
  </si>
  <si>
    <t>2.15.14</t>
  </si>
  <si>
    <t>2.16 Löschtechnische Ausstattungen und Geräte</t>
  </si>
  <si>
    <t>2.16.1</t>
  </si>
  <si>
    <t>2.16.2</t>
  </si>
  <si>
    <t>2.16.3</t>
  </si>
  <si>
    <t>2.16.4</t>
  </si>
  <si>
    <t>2.16.5</t>
  </si>
  <si>
    <t>Zusätzlicher C-Anschluss am Aluminium-Leitung im Korb, mit Ventilschieber</t>
  </si>
  <si>
    <t>2.17 Kommunikations- und Funktechnik</t>
  </si>
  <si>
    <t>2.17.1</t>
  </si>
  <si>
    <t>2.17.2</t>
  </si>
  <si>
    <t>Lieferung, Montage und Anschluss eines Spannungswandlers 24/12 Volt, 10A.</t>
  </si>
  <si>
    <t>2.17.3</t>
  </si>
  <si>
    <t>2.17.4</t>
  </si>
  <si>
    <t>Lieferung, Montage und Anschluss einer Funkantenne für Tetra, GPS</t>
  </si>
  <si>
    <t>2.17.6</t>
  </si>
  <si>
    <t>Lieferung, Montage und Anschluss eines Hochpassfilters für Digitalfunk.</t>
  </si>
  <si>
    <t>2.17.8</t>
  </si>
  <si>
    <t>Montage und Anschluss eines angelieferten SE-Gerätes Sepura SRG3900 für den BOS-Digitalfunk.</t>
  </si>
  <si>
    <t>2.17.9</t>
  </si>
  <si>
    <t>Montage und Anschluss eines angelieferten Bedienteils mit Mikrofon für den Digitalfunk im Fahrerhaus. Montageort nach Absprache mit dem Auftraggeber.</t>
  </si>
  <si>
    <t>2.17.10</t>
  </si>
  <si>
    <t>Lieferung, Montage und Anschluss eines in der Lautstärke regelbaren Zusatzlautsprechers an das SE-Gerät für Digitalfunk im Fahrerhaus.</t>
  </si>
  <si>
    <t>2.17.11</t>
  </si>
  <si>
    <t>Lieferung, Montage und Anschluss eines in der Lautstärke regelbaren Zusatzlautsprechers an das SE-Gerät für Digitalfunk am Hauptbedienstand</t>
  </si>
  <si>
    <t>2.17.12</t>
  </si>
  <si>
    <t>2.17.13</t>
  </si>
  <si>
    <t>Montage und Anschluss einer angelieferten Programmierschnittstelle im Fahrerhaus. Montageort nach Absprache mit dem Autraggeber.</t>
  </si>
  <si>
    <t>2.17.14</t>
  </si>
  <si>
    <t>2.17.15</t>
  </si>
  <si>
    <t>2.18.1</t>
  </si>
  <si>
    <t>2.18.2</t>
  </si>
  <si>
    <t>2.18.3</t>
  </si>
  <si>
    <t>Manueller Notbetrieb mit hydraulischer Handpumpe zur Betätigung der Abstützung und des Hubrettungssatzes.</t>
  </si>
  <si>
    <t>2.18.4</t>
  </si>
  <si>
    <t>Separate Notbetriebsfunktion für den Rettungskorb. Bedienung am Hauptbedienstand der Drehleiter.</t>
  </si>
  <si>
    <t>LED Beleuchtung aller Notbetriebseinheiten.</t>
  </si>
  <si>
    <t>2.19.1</t>
  </si>
  <si>
    <t>2.19.2</t>
  </si>
  <si>
    <t>2.19.3</t>
  </si>
  <si>
    <t>2.19.4</t>
  </si>
  <si>
    <t>2.19.5</t>
  </si>
  <si>
    <t>2.19.6</t>
  </si>
  <si>
    <t>2.19.7</t>
  </si>
  <si>
    <t>2.19.8</t>
  </si>
  <si>
    <t>2.19.10</t>
  </si>
  <si>
    <t>2.19.11</t>
  </si>
  <si>
    <t>2.19.12</t>
  </si>
  <si>
    <t>2.19.13</t>
  </si>
  <si>
    <t>2.19.14</t>
  </si>
  <si>
    <t>2.19.15</t>
  </si>
  <si>
    <t>2.19.16</t>
  </si>
  <si>
    <t>2.19.17</t>
  </si>
  <si>
    <t>2.19.18</t>
  </si>
  <si>
    <t>2.19.19</t>
  </si>
  <si>
    <t>2.19.20</t>
  </si>
  <si>
    <t>Einzelschilder mit dauerhafter Kennzeichnung der im Fahrzeug befindlichen  Feuerwehrtechnischen Beladung.</t>
  </si>
  <si>
    <t>2.20 Ausstattungen zur Verwendung mit der Drehleiter</t>
  </si>
  <si>
    <t>2.20.1</t>
  </si>
  <si>
    <t>2.20.2</t>
  </si>
  <si>
    <t>Adapter zur Befestigung der Schwerlasttrage auf der Krankentragehalterung, inkl. Lagerung in zusätzlichem Geräterkasten hinter G1/G2</t>
  </si>
  <si>
    <t>2.21.1</t>
  </si>
  <si>
    <t>Das Fahrzeug ist mit vollem Kraftstoffbehälter zu übergeben</t>
  </si>
  <si>
    <t>2.21.2</t>
  </si>
  <si>
    <t>Schulung für 2 Gerätewarte im Herstellerwerk 3 Tage. Terminvereinbarung mit dem Auftraggeber bei Abholung</t>
  </si>
  <si>
    <t>2.21.4</t>
  </si>
  <si>
    <t>2.21.5</t>
  </si>
  <si>
    <t>2.21.6</t>
  </si>
  <si>
    <t>Ablieferinspektion</t>
  </si>
  <si>
    <t>2.1 Allgemein</t>
  </si>
  <si>
    <t>2.2 Grundsätzliche Aufbauanforderungen, Gewichte und Maße</t>
  </si>
  <si>
    <r>
      <t xml:space="preserve">Der feuerwehrtechnische Aufbau, sowie die enthaltenen Ein- und Anbauteile müssen zum Zeitpunkt der Auslieferung dem neuesten Stand der Technik entsprechen.
Drehleiteraufbau DLA(K) 23-12 nach EN 14043 und EN 1846 und allen weiteren normativen Vorgaben. 
Mit Abstützsystem, Podium mit Geräteräumen, Leitersatz und Rettungskorb.
Basierend auf:
- EG-Maschinenrichtlinie 2006/42/EG
- EN 1846, Teil 1-3 Feuerwehrfahrzeuge
- EN 14 043, Drehleitern mit kombinierten Bewegungen (Automatik-Drehleiter)
- EN ISO 13857, EN 349, EN 60204-1, Sicherheitsnormen von Maschinen.
Montage auf ein geeignetes Fahrgestell nach den Aufbaurichtlinien des Fahrgestellherstellers und aus den Inhalten des nachstehenden Leistungsverzeichnisses.
- Drehleiteraufbau
     </t>
    </r>
    <r>
      <rPr>
        <i/>
        <sz val="10"/>
        <color rgb="FF000000"/>
        <rFont val="Arial"/>
        <family val="2"/>
      </rPr>
      <t xml:space="preserve">Hersteller/ Typ </t>
    </r>
    <r>
      <rPr>
        <i/>
        <sz val="8"/>
        <color rgb="FF000000"/>
        <rFont val="Arial"/>
        <family val="2"/>
      </rPr>
      <t>(Bieterangabe)</t>
    </r>
    <r>
      <rPr>
        <i/>
        <sz val="10"/>
        <color rgb="FF000000"/>
        <rFont val="Arial"/>
        <family val="2"/>
      </rPr>
      <t xml:space="preserve">: ....................................................................................... 
</t>
    </r>
  </si>
  <si>
    <r>
      <t xml:space="preserve">Gewährleistung auf den Drehleiteraufbau mindestens 24 Monate
</t>
    </r>
    <r>
      <rPr>
        <i/>
        <sz val="10"/>
        <color rgb="FF000000"/>
        <rFont val="Arial"/>
        <family val="2"/>
      </rPr>
      <t xml:space="preserve">     Angabe der Gewährleistungsdauer </t>
    </r>
    <r>
      <rPr>
        <i/>
        <sz val="8"/>
        <color rgb="FF000000"/>
        <rFont val="Arial"/>
        <family val="2"/>
      </rPr>
      <t>(Bieterangabe)</t>
    </r>
    <r>
      <rPr>
        <i/>
        <sz val="10"/>
        <color rgb="FF000000"/>
        <rFont val="Arial"/>
        <family val="2"/>
      </rPr>
      <t>: …............................................ Monate</t>
    </r>
  </si>
  <si>
    <t>Unterfahrschutz am Fahrzeugheck, außerhalb der Podiumsverkleidung, Lackierung in Abstimmung mit den Auftraggeber</t>
  </si>
  <si>
    <t>Lastabhängig geregeltes Hydrauliksystem, Load-Sensing</t>
  </si>
  <si>
    <t>Automatisierte Rückholfunktion des Leitersatzes aus nicht einsehbaren Bereichen</t>
  </si>
  <si>
    <t>Gewährleistung gegen Durchrostung auf den Drehleiteraufbau mindestens 48 Monate
Angabe der Gewährleistungsdauer (Bieterangabe): ….............................................. Monate</t>
  </si>
  <si>
    <t>Ausklappbare Schienenverlängerung zur leichteren Entnahme und Zurücklegen der Krankentragehalterung, jeweils 1 x links und 1x rechts im zusätzliche Geräteraum hinter dem hohen Gerätekasten montiert</t>
  </si>
  <si>
    <t>Lagerungen und Halterungen für die Normbeladung (FTA nach EN 14043) in den Geräteräumen. Hochwertige Ausführung. Die Lagerung von schwerer Ausstattung ist möglichst im unteren Bereich anzuordnen.</t>
  </si>
  <si>
    <t>Drehgestell, Hauptbedienstand, Lafette und Leitersatz in die Terrainausgleichsfunktion eingebunden. Der Bedienstand der Drehleiter muss auch bei nicht waagrecht stehendem Fahrzeug über den Terrainausgleich und im Drehwinkel von 360 Grad endlos sich in der Waagrechten befinden.</t>
  </si>
  <si>
    <t>Rückenlehne hochgezogen mit Wetterschutzdach an der Rückenlehne des Hauptbedienstandes. Mit ausziehbarem Klarsichtschiebeteil am Wetterschutzdach.</t>
  </si>
  <si>
    <t>Lastöse mit einer Hebemöglichkeit von mindestens 4 Tonnen an der Spitze des unteren Leiterteils. Ohne Hilfsmittel wie z.B. Flaschenzug sollen Lasten gehoben verschwenkt und gesenkt werden können.</t>
  </si>
  <si>
    <t>Notbetriebseinheit mit jeweils separater Ventilansteuerung für folgende Drehleiterbewegungen:
     1 Abstützung
     2 Achsverriegelung
     3 Hauptbewegungen Drehen, Senken, Aufrichten, Neigen, Ausfahren und Einfahren
     4 Terrainausgleich
     5 Gelenkteil Abwinkelfunktion
     6 Regelung des Rettungskorbes in seiner Senkrechtfunktion
Die Anordnung muss zwingend im Bereich des Hauptbedienstandes angeordnet sein um diesen im Notfall nicht verlassen zu müssen.</t>
  </si>
  <si>
    <t>2.19.21</t>
  </si>
  <si>
    <t>2.19.22</t>
  </si>
  <si>
    <t>Bestmögliche Fahrzeughöhe der kompletten Drehleiter maximal 3300 mm.</t>
  </si>
  <si>
    <t>optional anzubieten</t>
  </si>
  <si>
    <t>Haltegriffe für Fahrer und alle Beifahrer</t>
  </si>
  <si>
    <t>2.4 Steuerungstechnik Drehleiteraufbau, Sonder- und Komfortfunktionen sowie Kamerasysteme</t>
  </si>
  <si>
    <t>2.4.13</t>
  </si>
  <si>
    <t>Farbkamera in Korbbodenfront integriert, nach vorn schauend, zur Überwachung des Bereichs vor dem Rettungskorb. Übertragung der Kamerabilder auf das Display am Hauptbedienstand.</t>
  </si>
  <si>
    <t>Farbkamera im Gelenkteil, Blickrichtung Korb, zur Überwachung der Korbbesatzung. Übertragung der Kamerabilder auf das Display am Hauptbedienstand.</t>
  </si>
  <si>
    <t>2.4.14</t>
  </si>
  <si>
    <t>2.4.15</t>
  </si>
  <si>
    <t>2.4.17</t>
  </si>
  <si>
    <t>Rückfahrkamera am Fahrzeugheck, automatisch (über Rückwärtsgang) und manuell einschaltbar. Mit Tonübertragung, ohne Shutter. Anzeige im Fahrhausdisplay des Aufbauherstellers.</t>
  </si>
  <si>
    <t>Ein zusätzlicher Geräteraum hinter dem hohen Gerätekasten über die gesamte Aufbaubreite, mit beidseitig separat verschließbaren Türen aus Aluminium, zur Lagerung der Krankentragelagerung. Die beidseitige Entnahmemöglichkeit der Krankentragelagerung muss ohne Öffnen der Rollläden möglich sein.</t>
  </si>
  <si>
    <t>2 Aufstiege zum Leitersatz, je 1 x links und rechts im hohen Gerätekasten integriert.</t>
  </si>
  <si>
    <t>LED-Umfeldbeleuchtung in weiß, zum Ausleuchten des Bereiches um die Standfläche der Drehleiter. Mit integrierten Leuchtbändern seitlich sowie am Fahrzeugheck über die gesamte Länge des Podiums.</t>
  </si>
  <si>
    <t>LED-Geräteraumbeleuchtung in weiß, zum Ausleuchten sämtlicher vorhandener Geräteräume und auch unterhalb eventuell verbauter Zwischenböden. Mit integrierten Leuchtbändern seitlich links und rechts in jedem Geräteräum.</t>
  </si>
  <si>
    <t>Druckluftabroller in G1, mit ca. 10m Schlauch und Pistole (z.B. zum Ausblasen Korb nach Kettensägen-Einsatz)</t>
  </si>
  <si>
    <t>Spurhalteleuchten aus Gummi, links und rechts am Fahrzeugheck montiert</t>
  </si>
  <si>
    <t>LED-Aufstiegsbeleuchtung in blau, zum Ausleuchten aller Aufstiege und Notabstiege vom oder zum Drehleiterpodium oder Leitersatz. Mit seitlich in den Aufstiegen integrierten Leuchtbändern.</t>
  </si>
  <si>
    <t>LED-Podiumsbeleuchtung in weiß, zum Ausleuchten der Podiumsdeckfläche inkl. Lauffläche auf G1/ G2. Mit integrierten Leuchtbändern seitlich sowie am Fahrzeugheck über die gesamte Länge des Podiums.</t>
  </si>
  <si>
    <t>Jeweils 1 Haltestange für Aufstieg auf G1 / G2, montiert am Obergurt der Unterleiter</t>
  </si>
  <si>
    <t>Batterielagerung im Geräteraum gut zugänglich, fest eingebaut, in einer säurefesten Wanne aus Edelstahl. Abdeckung mit abnehmbarem Metalldeckel.</t>
  </si>
  <si>
    <t>Auspuff für größere Bodenfreiheit hochgezogen unter G1. Daneben ein Klappauftritt zur besseren Entnahme von höher gelagerten Beladungsgegenständen, bündig in Aufbau integriert.</t>
  </si>
  <si>
    <t>Klappauftritt an DPF-Verkleidung unterhalb G2, über gesamte Breite G2, bündig in Aufbau integriert</t>
  </si>
  <si>
    <t>Schwenklagerung für 2 Pressluftatmer in Geräteraum G2</t>
  </si>
  <si>
    <t>Plattform aus Aluminium, rechts am Drehgestell, mit darauf befindlicher Halterung für einen Stromerzeuger. Die Größe ausgelegt zur Lagerung weiterer Gerätschaften z. B. Hochleistungslüfter, Verkehrsleitkegel etc.</t>
  </si>
  <si>
    <t>2.6.12</t>
  </si>
  <si>
    <t>Bedienstand links und rechts im Fahrzeugheck mit jeweils einem Joystick zur Abstützbedienung im Fahrzeugheck eingelassen, mit Klappe als Wetterschutz.</t>
  </si>
  <si>
    <t>Stabile Ausführung der Abstützung mit einzel- und seitenzugeordneter Gesamtsteuerung und mit der Möglichkeit, eine Lageveränderung der Drehleiter durchzuführen. Ein Geländeausgleich mit der Abstützung muss möglich sein.</t>
  </si>
  <si>
    <t>4 Profilschuhe für die bedarfsweise Anbringung an den Bodentellern der Abstützung bei winterlichen Verhältnissen</t>
  </si>
  <si>
    <r>
      <t xml:space="preserve">Variables Abstützsystem stufenlos steuerbar von 2.500 mm Abstützbreite  bis zu einer Gesamtabstützbreite von maximal 5.000 mm. Sicherheitsschaltung durch automatische Bodenanpassung und Geländeausgleich für jede einzelne Stütze wegen anspruchsvoller Topografie bzw. anspruchsvollen Stellflächen im Einsatzfall  am Fahrzeugstandort. Mit Abstützbreitenerfassung, und Ausladungskoordination mit dem Leitersatz in Abhängigkeit von weiteren Belastungsfaktoren.
</t>
    </r>
    <r>
      <rPr>
        <sz val="10"/>
        <color theme="1"/>
        <rFont val="Arial"/>
        <family val="2"/>
      </rPr>
      <t>Die Bodenfreiheit muss unter jedem Bodenteller bei waagrec</t>
    </r>
    <r>
      <rPr>
        <sz val="10"/>
        <color indexed="8"/>
        <rFont val="Arial"/>
        <family val="2"/>
      </rPr>
      <t>hter Stützbewegung stufenlos von 2.500 mm bis ca. 5.000 mm gleichbleibend sein.
Mit LED Blinkleuchte auf jeder Abstützverkledung (Aluminium), geschaltet auf Nebenantrieb, von vorne und hinten sichtbar.</t>
    </r>
  </si>
  <si>
    <t>Stützkraftmessung für die Abstützung</t>
  </si>
  <si>
    <t>Aluminium Podium  mit Geräteräumen (komplett aus Aluminium) zur Aufnahme der Feuerwehrtechnischen Beladung und weiterer benötigter Ausstattung.
Ausführung aus Aluminiumprofilen variabel einstellbar, Zwischenböden und Aluminiumblechen (einschließlich Fahrzeugheck).
Rutschfester Podiums Belag, selbsttragend, aus Aluminium-Doppelstegplatten. Belag gefräst mit Rutschhemmung R 11.
Breite max. 2500 mm</t>
  </si>
  <si>
    <t>Automatische geregelte Terrainregulierung für das Drehgestell und den darauf befindlichen Leitersatz. Einsetzbar bei Schräglagen bis min.10 Grad ohne überlagernde Bewegungen. Stufenlos funktionsfähig bei Aufrichtewinkeln  von –15°bis +75°. Integriert im unteren Bereich des Drehgestells.</t>
  </si>
  <si>
    <t>Sitzheizung für Sitzfläche und Rückenlehne</t>
  </si>
  <si>
    <t>Pulverbeschichtet und ohne Bohrungen zum Einbringen von Hohlraumversiegelung, sondern hochwertigere luftdichte Verschweißung aller vorhandener Profilrohre am Leiterpaket.</t>
  </si>
  <si>
    <t>Hauptbedienstand für den Drehleiteraufbau seitlich links am Drehgestell angeordnet mit Joystickbedienung für sämtliche Leitersatzbewegungen. Ergonomische Ausführung der Bedieneinheit und des Sitzes mit extra breiter Sitzschale (mind. 500 mm)</t>
  </si>
  <si>
    <t>Libelle am Hauptbedienstand</t>
  </si>
  <si>
    <t>2.9.8</t>
  </si>
  <si>
    <t>2.9.9</t>
  </si>
  <si>
    <t>Gradbogen am Leitersatzverkleidung rechts neben Bedienstand, mit Angabe der Leistungsdaten, LED beleuchtet.</t>
  </si>
  <si>
    <t>Verkleidung des Leitersatzes an der Unterleiter im Bereich Hauptbedienstand rechts und links mit in Aufbaufarbe lackierten Verkleidungsblechen.</t>
  </si>
  <si>
    <t>Einteilige, mit bis zu 300 kg belastbare und endlos um 360 Grad drehbare Lagerung zur Aufnahme von Krankentragen und Schleifkorbtragen, aufsteckbar am Rettungskorb und am Korbboden.</t>
  </si>
  <si>
    <t>2 LED Scheinwerfer 24 V fronseitig im Korbboden integriert, nach vorne strahlend.
1 x links und 1 x rechts, Abstand mindestens 60 cm.</t>
  </si>
  <si>
    <t>mind. 5 Sicherungspunkte im Korb zur Personensicherung.</t>
  </si>
  <si>
    <t>Übergangsstücke für Aufnahme der Krankentragelagerung auf dem Korbboden, Patientenrettung auf dem Korbboden muss möglich sein</t>
  </si>
  <si>
    <t>LED-Bänder 24 V blau zur Korbbodeninnenbeleuchtung
1 x links und 1 x rechts im Rettungskorb eingebaut. Abstand mindestens 80 cm.</t>
  </si>
  <si>
    <t>LED Scheinwerfer 24 V/50 W. Je 1 x seitlich links und rechts am Festleiterteil angebaut. Elektrisch verstellbar vom Haupt- und Korbbedienstand. Fabr. Nordic Scorpius</t>
  </si>
  <si>
    <t>2 Lastösen unter dem Korbboden, Belastbarkeit 500 kg</t>
  </si>
  <si>
    <t>Führung für die Kette des Schornsteinfegerwerkzeugs bei Kaminbränden, aufsteckbar auf Multifunktionssäulen an der Front des Rettungskorbes</t>
  </si>
  <si>
    <t xml:space="preserve">Lagerung Motor- oder Elektrokettensäge mit Zubehör in einer herausnehmbaren Aluminiumkiste. Kiste aufsteckbar auf Korbrand des Rettungskorbes. </t>
  </si>
  <si>
    <t>2.12.6</t>
  </si>
  <si>
    <t>2.12.11</t>
  </si>
  <si>
    <t>2.12.16</t>
  </si>
  <si>
    <t>2.12.20</t>
  </si>
  <si>
    <t>2.12.21</t>
  </si>
  <si>
    <t>Fremdbetankungsset für Stromerzeuger und 20 Liter Benzinkanister Farbe RAL 3000, seitlich neben Stromerzeuger.</t>
  </si>
  <si>
    <t>1 x 400 V CEE Steckdose im Rettungskorb</t>
  </si>
  <si>
    <t>2 x 230 V Schuko Steckdose im Rettungskorb</t>
  </si>
  <si>
    <t>Stromführung 230 / 400 V vom Stromerzeuger zur Leiterspitze mit 1 Stück 400 Volt Steckdose CEE an der Leiterspitze, mit Überbrückungsleitung in den Rettungskorb.</t>
  </si>
  <si>
    <t>2.13.8</t>
  </si>
  <si>
    <t>2.13.9</t>
  </si>
  <si>
    <t>2.13.10</t>
  </si>
  <si>
    <t>2.13.11</t>
  </si>
  <si>
    <t>2.13.13</t>
  </si>
  <si>
    <t>2.13.14</t>
  </si>
  <si>
    <t>RettboxAir 230V, mit eingebauter Ladekontrollleuchte, inkl. automatischer Trennvorrichtung beim Starten, inkl. Druckluftanschluss an die Bremsanlage. Einbauort: in Blende hinter Fahrerhaus. Mit FI-Schutzschalter.</t>
  </si>
  <si>
    <t>2.14 Fremdeinspeisungen, Druckluftversorgung und Ladegeräte (ohne Handsprechfunk)</t>
  </si>
  <si>
    <t>Lieferung von 1 Anschlussleitung für RettboxAir. Länge 5 m</t>
  </si>
  <si>
    <t>Batterieladegerät Fabr. Leab Champ Pro 2420, 24V / 20 A</t>
  </si>
  <si>
    <t>2.14.9</t>
  </si>
  <si>
    <t>24V Ladesteckdose, fahrerseitig im Fahrerhauseinstieg montiert</t>
  </si>
  <si>
    <t>2.14.10</t>
  </si>
  <si>
    <t>2.15 Optische und akustische Warneinrichtungen</t>
  </si>
  <si>
    <t>2 LED Dachblitzer, blau, in aerodynamischer Form auf dem Fahrerhausdach. Mit Kunststoffsockel der Kontur des Fahrerhauses angepasst, mit Plexiglasabdeckung.</t>
  </si>
  <si>
    <t>Schneeschutzkappen für Martinhornanlage</t>
  </si>
  <si>
    <t>Akustisches Warnsignal bei gelöstem Federspeicher und geöffneten Geräteräumen oder Türen</t>
  </si>
  <si>
    <t>Digitale Kontrollanzeige auch bei einzelnen geöffneten Geräteräumen oder Türen. Anzeige im Fahrerhausfarbdisplay.</t>
  </si>
  <si>
    <t>2.10.4</t>
  </si>
  <si>
    <t>2.10.15</t>
  </si>
  <si>
    <t>2.10.16</t>
  </si>
  <si>
    <t>2.10.17</t>
  </si>
  <si>
    <t>2 blaue Heckblitzer, je 1 x links und rechts in Heckleuchtenblech senkrecht montiert</t>
  </si>
  <si>
    <t>2.15.15</t>
  </si>
  <si>
    <t>2.15.16</t>
  </si>
  <si>
    <t>2.15.17</t>
  </si>
  <si>
    <t>2 LED Blinklampen am Leiterfuß, geschaltet auf Nebenantrieb</t>
  </si>
  <si>
    <t>Im oberen Leiterteil verlegtes Löschmittelrohr mit Übergang zum Gelenkteil und Übergang in den Rettungskorb, ohne Kuppeln von Verbindungsschläuchen.</t>
  </si>
  <si>
    <t>Sicherungskasten in G1</t>
  </si>
  <si>
    <t>Batterieentlüftung zum Abführen schädlicher Gase</t>
  </si>
  <si>
    <t>Batteriewächter zur Vermeidung von Unterspannung der Fahrzeugbatterien</t>
  </si>
  <si>
    <t>Kupplungen für Wasserführung im Leitersatz und im Rettungskorb System Storz</t>
  </si>
  <si>
    <t>2.16.6</t>
  </si>
  <si>
    <t>Oszilierfunktion für elektrischen Wasserwerfer</t>
  </si>
  <si>
    <t>2.16.9</t>
  </si>
  <si>
    <t>Schwerschaumrohr für elektrischen Wasserwerfer</t>
  </si>
  <si>
    <t>Selbschutzdüsen links und rechts im Korbboden integriert, manuell zuschaltbar</t>
  </si>
  <si>
    <t>2.16.10</t>
  </si>
  <si>
    <t>Gegensprechanlage zwischen Leiterspitze und Hauptbedienstand einschließlich Mikrofon im Rettungskorb. Lautstärke am Hauptbedienstand regelbar.</t>
  </si>
  <si>
    <t>Lieferung, Montage und Anschluss eines Funkhauptschalters für ein Digitalfunkgerät mit Abschaltverzögerung im Armaturenbrett des Fahrerhauses</t>
  </si>
  <si>
    <t>Montage eines angelieferten SIM-Kartenlesegerätes für Digitalfunk im Fahrerhaus und Anschluß an das SE-Gerät. Das Anschlußkabel wird vom Auftraggeber angeliefert.</t>
  </si>
  <si>
    <t>2.17.17</t>
  </si>
  <si>
    <t>2.18 Hydraulikanlage und Notbetrieb</t>
  </si>
  <si>
    <t>Notbetrieb elektro-hydraulisch 400 Volt zum Betrieb sämtlicher Drehleiterbewegungen einschließlich Abstützung bei Ausfall des Fahrgestellmotors. Betrieb ohne zusätzliche Kabelverlegung über den am Drehgestell gelagerten Stromerzeuger.</t>
  </si>
  <si>
    <t>Schaltung des 400 V-Notbetriebs über die Displays am Haupt- und Korbbedienstand</t>
  </si>
  <si>
    <t>2.18.6</t>
  </si>
  <si>
    <t>2.18.7</t>
  </si>
  <si>
    <t>Aufbau einschließlich Fahrzeugheck in Feuerwehrrot RAL 3000</t>
  </si>
  <si>
    <t>Rollläden Geräteräume in silber RAL 9006</t>
  </si>
  <si>
    <t>Leitersatz pulverbeschichtet silber RAL 9006</t>
  </si>
  <si>
    <t>Lackierung der Verblendung des Zwischenraumes Fahrerhaus / hoher Gerätekasten in Feuerwehrrot RAL 3000 (nur sofern Verblendung vorhanden)</t>
  </si>
  <si>
    <t>Unterfahrschutz anthrazit RAL 7016</t>
  </si>
  <si>
    <t>Rettungskorb pulverbeschichtet silber RAL 9006, Beblechung in Aufbaufarbe</t>
  </si>
  <si>
    <t>Verkleidung Leitersatz links und rechts mit Aluminiumblechen in Aufbaufarbe</t>
  </si>
  <si>
    <t>Handlauf am Hauptbedienstand als Absturzsicherung</t>
  </si>
  <si>
    <t>Reflexfolie rot / weiß an der Abstützverkleidung</t>
  </si>
  <si>
    <t>2.19.9</t>
  </si>
  <si>
    <t>2.19.23</t>
  </si>
  <si>
    <t>2.19.24</t>
  </si>
  <si>
    <t>2.19.27</t>
  </si>
  <si>
    <t>Anbringung der beigestellten Klebewappen auf Fahrer- und Beifahrertür</t>
  </si>
  <si>
    <t>Beschriftung auf Fahrer- und Beifahrertür nach Vorgaben des Auftraggebers</t>
  </si>
  <si>
    <t>Konturbeklebung der Podiumsdeckfläche mit Anti Rutschstreifen Farbe gelb</t>
  </si>
  <si>
    <t>Stoßstange des Fahrgestells wie vom Fahrgestellhersteller angeliefert</t>
  </si>
  <si>
    <t>Kotflügel vorn des Fahrgestell wie vom Fahrgestellhersteller angeliefert</t>
  </si>
  <si>
    <t>Felgen des Fahrgestell wie vom Fahrgestellhersteller angeliefert</t>
  </si>
  <si>
    <t>Umrissmarkierung entsprechend ECE R 104 u. 48 Farbe gelb, Vollkontur</t>
  </si>
  <si>
    <t>Reflexstreifen am Korbboden seitlich rot / gelb</t>
  </si>
  <si>
    <t>Markierungen am Leitersatz aufgeklebt zum Ablesen der aktuellen Leiterlänge</t>
  </si>
  <si>
    <t>Heckwarnbeklebung Podium Heck in rot / gelb</t>
  </si>
  <si>
    <t>Heckwarnbeklebung Lafettenüberhang rot / gelb</t>
  </si>
  <si>
    <t>2.19.28</t>
  </si>
  <si>
    <t>Beklebung der Oberseiten der Obergurte aller Leiterteile mit Reflexfolie in gelb</t>
  </si>
  <si>
    <t>2.19.29</t>
  </si>
  <si>
    <t>Beklebung der Außenseiten der Obergurte aller Leiterteile mit Reflexfolie in gelb</t>
  </si>
  <si>
    <t>2.19.30</t>
  </si>
  <si>
    <t>2.19 Farbgebung, Beklebung, Beschilderung und Korrosionsschutz</t>
  </si>
  <si>
    <t>2.19.31</t>
  </si>
  <si>
    <t>Anzeige in allen vorhanden Displays in deutsch</t>
  </si>
  <si>
    <t>2.19.32</t>
  </si>
  <si>
    <t>Beschilderung Hubrettungsaufbau in deutsch</t>
  </si>
  <si>
    <t>2.19.33</t>
  </si>
  <si>
    <t>Hinweisschilder der Abmasse im Sichtbereich des Fahrers (Breite, Höhe, Gesamtgewicht)</t>
  </si>
  <si>
    <t>2.19.34</t>
  </si>
  <si>
    <t>Anzeigen und Beschilderung im metrischen System</t>
  </si>
  <si>
    <t>2.19.35</t>
  </si>
  <si>
    <t>Auslegung der Freistandsgrenzen und des Gradbogens auf 90 kg / Person (EN 14043)</t>
  </si>
  <si>
    <t>2.20.3</t>
  </si>
  <si>
    <t xml:space="preserve">1-tägige Nachschulung am Ort des Auftraggebers, für die Maschinisten, die die Einweisung im Herstellerwerk erhalten haben </t>
  </si>
  <si>
    <t>Taktikschulung am Ort des Auftraggebers</t>
  </si>
  <si>
    <t>Beklebung "Funkrufname" innen an Windschutzscheibe, weiß</t>
  </si>
  <si>
    <t>Designbeklebung Drehleiteraufbau nach Vorgabe des Auftraggebers</t>
  </si>
  <si>
    <t>Unterbodenschutz zusätzlich nach Aufsetzen des Podiums</t>
  </si>
  <si>
    <t>Anzeige Rettungshöhe und Ausladung auf Displays am Hauptbedienstand und Rettungskorb</t>
  </si>
  <si>
    <t>2 Unterlegkeile, Lagerung in den vorderen Aufstiegen</t>
  </si>
  <si>
    <t>2.20.4</t>
  </si>
  <si>
    <t>Schmiermittelset (lose Mitlieferung)</t>
  </si>
  <si>
    <t>2.21 Vorbesprechungen, Abnahme, Schulungen, Dokumentation und Sonstiges</t>
  </si>
  <si>
    <t>Auftrags-Abstimmungsgespräch am Sitz des Auftragnehmers zur Detailbesprechung der technischen Ausführung</t>
  </si>
  <si>
    <t>Rohbau-Abstimmungsgespräch am Sitz des Auftragnehmers zur Detailbesprechung des Innenausbaus (Verlastung Beladung)</t>
  </si>
  <si>
    <t>Die Kosten für Übernachtung und Tagesverpflegung im Rahmen des Auftrags-Abstimmungsgesprächs sind für 3 Personen (1 Übernachtung pro Person in Einzelzimmer) zu kalkulieren</t>
  </si>
  <si>
    <t>Die Kosten für Übernachtung und Tagesverpflegung im Rahmen des Rohbau-Abstimmungsgesprächs sind für 3 Personen (1 Übernachtung pro Person in Einzelzimmer) zu kalkulieren</t>
  </si>
  <si>
    <t>Die Kosten für Übernachtung und Tagesverpflegung im Rahmen der Einweisung sind für 6 Personen (2 Übernachtungen pro Person in Einzelzimmer) zu kalkulieren</t>
  </si>
  <si>
    <t>Zweitägige Schulung im Herstellerwerk, anlässlich der Abnahme und Abholung des Fahrzeuges, durch den Auftragnehmer. Einschließlich Schulungs- und Abnahmekosten für 6 Beauftragte pro zu übergebenen Fahrzeug des Auftraggebers.</t>
  </si>
  <si>
    <t>Prüfbuch für Hubrettungsaufbau</t>
  </si>
  <si>
    <t>CE-Konformitätserklärung</t>
  </si>
  <si>
    <t>2.21.7</t>
  </si>
  <si>
    <t>Standard-Stromlaufpläne digital</t>
  </si>
  <si>
    <t>Zwei ausführliche deutsche Bedienungsanleitungen in DIN A4  (und in digitaler Form) sind bei Übergabe beizustellen. Die Bedienungsanleitung ist klar zu gliedern und mit einem Inhaltsverzeichnis zu versehen.</t>
  </si>
  <si>
    <r>
      <rPr>
        <sz val="8"/>
        <color rgb="FF000000"/>
        <rFont val="Arial"/>
        <family val="2"/>
      </rPr>
      <t xml:space="preserve">
</t>
    </r>
    <r>
      <rPr>
        <sz val="10"/>
        <color indexed="8"/>
        <rFont val="Arial"/>
        <family val="2"/>
      </rPr>
      <t xml:space="preserve">Angaben zur Lieferzeit ab dem Zeitpunkt der Auftragserteilung
</t>
    </r>
    <r>
      <rPr>
        <sz val="8"/>
        <color rgb="FF000000"/>
        <rFont val="Arial"/>
        <family val="2"/>
      </rPr>
      <t xml:space="preserve">
</t>
    </r>
    <r>
      <rPr>
        <sz val="10"/>
        <color indexed="8"/>
        <rFont val="Arial"/>
        <family val="2"/>
      </rPr>
      <t xml:space="preserve">     Lieferfrist </t>
    </r>
    <r>
      <rPr>
        <sz val="8"/>
        <color rgb="FF000000"/>
        <rFont val="Arial"/>
        <family val="2"/>
      </rPr>
      <t>(Bieterangabe:)</t>
    </r>
    <r>
      <rPr>
        <sz val="10"/>
        <color indexed="8"/>
        <rFont val="Arial"/>
        <family val="2"/>
      </rPr>
      <t xml:space="preserve">: ..................................... </t>
    </r>
    <r>
      <rPr>
        <b/>
        <sz val="10"/>
        <color theme="1"/>
        <rFont val="Arial"/>
        <family val="2"/>
      </rPr>
      <t>Monate</t>
    </r>
    <r>
      <rPr>
        <sz val="10"/>
        <color indexed="8"/>
        <rFont val="Arial"/>
        <family val="2"/>
      </rPr>
      <t xml:space="preserve">
</t>
    </r>
  </si>
  <si>
    <t>2.21.9</t>
  </si>
  <si>
    <t>Vertikalfunktion des Leitersatzes zur Beibehaltung der eingestellten Auszugslänge bei Veränderung des Aufrichtewinkels (sog. Schachtrettung)</t>
  </si>
  <si>
    <t>Automatische Absenkfunktion des Gelenkteils vor dem Fahrerhaus und Aufsetzen des Rettungskorbes direkt auf den Boden ohne ein Teil des Gelenkteils separat ausziehen zu müssen. Steuerbar vom Hauptbedienstand und vom Rettungskorb über automatisch zuschaltende Kamera im Korbboden integriert (nach unten schauend), ohne zusätzliche Taster an anderer Stelle.</t>
  </si>
  <si>
    <t>Analoge Belastungsanzeige am Leitersatz. Als LED-Display zur Anzeige der Drehleiter-Zustandsdaten vor Hauptbedienstand  am Leitersatz im Blickfeld des Maschinisten montiert, aber ohne Behinderung der Sicht auf den Leitersatz.</t>
  </si>
  <si>
    <r>
      <t xml:space="preserve">Bestmöglicher Wendekreis der kompletten Drehleiter maximal </t>
    </r>
    <r>
      <rPr>
        <sz val="10"/>
        <color theme="1"/>
        <rFont val="Arial"/>
        <family val="2"/>
      </rPr>
      <t>20 m</t>
    </r>
    <r>
      <rPr>
        <b/>
        <sz val="12"/>
        <color indexed="8"/>
        <rFont val="Arial"/>
        <family val="2"/>
      </rPr>
      <t>.</t>
    </r>
    <r>
      <rPr>
        <sz val="10"/>
        <color indexed="8"/>
        <rFont val="Arial"/>
        <family val="2"/>
      </rPr>
      <t xml:space="preserve">
- Wendekreises der kompletten Drehleiter gemessen an der äußeren Kante des übergeklappten Rettungskorbes :
     </t>
    </r>
    <r>
      <rPr>
        <i/>
        <sz val="10"/>
        <color rgb="FF000000"/>
        <rFont val="Arial"/>
        <family val="2"/>
      </rPr>
      <t xml:space="preserve">Wendekreis in m </t>
    </r>
    <r>
      <rPr>
        <i/>
        <sz val="8"/>
        <color rgb="FF000000"/>
        <rFont val="Arial"/>
        <family val="2"/>
      </rPr>
      <t>(Bieterangabe)</t>
    </r>
    <r>
      <rPr>
        <i/>
        <sz val="10"/>
        <color rgb="FF000000"/>
        <rFont val="Arial"/>
        <family val="2"/>
      </rPr>
      <t xml:space="preserve">: ................................................................................ m
</t>
    </r>
    <r>
      <rPr>
        <sz val="10"/>
        <color indexed="8"/>
        <rFont val="Arial"/>
        <family val="2"/>
      </rPr>
      <t xml:space="preserve">
- empfohlener Radstand des Trägerfahrzeuges :
     </t>
    </r>
    <r>
      <rPr>
        <i/>
        <sz val="10"/>
        <color rgb="FF000000"/>
        <rFont val="Arial"/>
        <family val="2"/>
      </rPr>
      <t xml:space="preserve">Radstand in mm </t>
    </r>
    <r>
      <rPr>
        <i/>
        <sz val="8"/>
        <color rgb="FF000000"/>
        <rFont val="Arial"/>
        <family val="2"/>
      </rPr>
      <t>(Bieterangabe)</t>
    </r>
    <r>
      <rPr>
        <i/>
        <sz val="10"/>
        <color rgb="FF000000"/>
        <rFont val="Arial"/>
        <family val="2"/>
      </rPr>
      <t>: .............................................................................. mm</t>
    </r>
  </si>
  <si>
    <t>2 Podiumsaufstiege und 2 Notabstiege im Podium integriert. Inkl. Haltestangen und im Podium eingelassene Griffmulden.</t>
  </si>
  <si>
    <t>2.1.3</t>
  </si>
  <si>
    <t>Abnahme des Fahrgestells nach Montage Hubrettungsaufbau vor Fahrzeugauslieferung durch eine amtlich anerkannte Kfz-Abnahmestelle (TÜV, Dekra o.ä.)</t>
  </si>
  <si>
    <t>Landesabnahme Drehleiteraufbau DLA (K) 23–12 durch einen Sachverständigen oder durch eine zuständige Landesabnahme-Institution vor Fahrzeugauslieferung</t>
  </si>
  <si>
    <t>Negativabsenkung des Leitersatzes bis mindestens 15 Grad bei Waagrecht stehendem Fahrzeug
Vergrößerung des Negativwinkels durch Lageveränderung des Fahrzeugs mittels der Abstützung.</t>
  </si>
  <si>
    <t>Libelle im Fahrerhaus</t>
  </si>
  <si>
    <t>Libelle am Fahrzeugheck</t>
  </si>
  <si>
    <t xml:space="preserve">Aluminium-Verblendung des Zwischenraumes zwischen Fahrerhaus und dem dahinter verbauten hohen Gerätekasten </t>
  </si>
  <si>
    <t>Helmhalterung für Fahrer</t>
  </si>
  <si>
    <t>2 Schäkel am Fahrzeugheck, einschließlich Zugösen bzw. Halterungen.</t>
  </si>
  <si>
    <t>Lieferung und Anbau von 2 Schäkeln an Fahrzeugfront</t>
  </si>
  <si>
    <t>2.3.10</t>
  </si>
  <si>
    <t>2.3.11</t>
  </si>
  <si>
    <t>2.3.12</t>
  </si>
  <si>
    <t>2.3.15</t>
  </si>
  <si>
    <t>2.3.16</t>
  </si>
  <si>
    <t>2 LED Scheinwerfer an der Front des Fahrerhauses zum Ausleuchten des Absetzbereiches Rettungskorb, Fabr. Nordic Lights</t>
  </si>
  <si>
    <t>2.3 Ein- und Umbauten am Fahrgestell und im Fahrerhaus durch den Aufbauhersteller</t>
  </si>
  <si>
    <t>LED Fahrerhaus-Innenbeleuchtung, grün, als Nachtbeleuchtung, schaltbar am Display im Fahrerhaus</t>
  </si>
  <si>
    <t>Lagerung für 1 DIN A4 Ordner im Fahrerhaus an der Rückwand</t>
  </si>
  <si>
    <t>Elektronischer Betriebsstundenzähler für den Leiterbetrieb im Fahrerhausdisplay integriert.</t>
  </si>
  <si>
    <t>Lagerungen und Halterungen für Zusatzbeladung
Für die über die Norm hinausgehende Beladung, welche im Leistungsverzeichnis Beladung aufgeführt ist. Hochwertige Ausführung. Alle Lagerungsboxen sind in Kunststoff auszuführen.</t>
  </si>
  <si>
    <t>4 Unterlegplatten, Lagerung in den vorderen Aufstiegen</t>
  </si>
  <si>
    <t>Mit der Feuerwehr  ist die Anordnung der An -und Einbauten durch Vorlage von Beladeplänen abzustimmen.</t>
  </si>
  <si>
    <t>Lagerung für eine Krankentragenlagerung im zusätzlichen Geräteraum hinter G1 / G2</t>
  </si>
  <si>
    <t>Abgasschlauch für das Fahrgestell, gelagert im zusätzlichen Geräteraum hinter G1/G2</t>
  </si>
  <si>
    <t>Zusätzlicher Zwischenboden im hochgezogenen Geräteraum G1/G2 als Lagerungsmöglichkeit für eine Schleifkorbtrage</t>
  </si>
  <si>
    <t>2.6.15</t>
  </si>
  <si>
    <t xml:space="preserve">LED-Balken 24 V/150 W unten am Festleiterteil angebaut, über die gesamte Breite der Unterleiter, zur Ausleuchtung der Leitersatzunterseite. Lichtleistung ca. 11.000 Lumen. Schaltbar vom Hautbedienstand und Korb. </t>
  </si>
  <si>
    <t>LED-Balken 24 V/45 W unten am Fuß des Gelenks montiert, zur Ausleuchtung von Flächen bei abgeneigtem Gelenkteil, z.B. hinter First. Lichtleistung ca. 3.000 Lumen. Schaltbar vom Hautbedienstand und Korb.</t>
  </si>
  <si>
    <t>Horizontalfunktion des Leitersatzes zur Beibehaltung der eingestellten Rettungshöhe (analog zur Schachtrettung, jedoch in horizontaler Verfahrensweise)</t>
  </si>
  <si>
    <t>2.6.6</t>
  </si>
  <si>
    <t>2.6.14</t>
  </si>
  <si>
    <t>2.6.17</t>
  </si>
  <si>
    <t>2.7.11</t>
  </si>
  <si>
    <t>2.7.13</t>
  </si>
  <si>
    <t>2.9.10</t>
  </si>
  <si>
    <t>Kennleuchtenteilsystem am Korbboden bestehend aus 4 blauen LED Blitzleuchten ( 2x an der Front und je 1 x links und rechts seitlich am Rettungskorb).</t>
  </si>
  <si>
    <t>Fußtaster für Martinhornanlage auf Fahrerseite</t>
  </si>
  <si>
    <t>Lieferung und Lagerung eines über die Joysticks am Hauptbedienstand und am Korb elektrisch bedienbaren Wasserwerfers zum Aufstecken am Rettungskorb mit folgenden Ausstattungsmerkmalen:
     1 Eingang mit B-Anschluss (selbstsichernde Ausführung)
     2 seitlicher Schwenkbereich je 30° nach rechts u. links
     3 vertikaler Schwenkbereich von +70 ° bis –40°
     4 Leistung ca. 1600 l oder mehr (in 30 m Höhe)
     5 Strahlbild: Sprühstrahl / Vollstrahl, elektr. verstellbar
     6 Durchflussmenge halbierbar
     7 per Tastendruck in Parkposition schwenkbar
     8 Notbetrieb manuell am Werfer</t>
  </si>
  <si>
    <t>2.19.36</t>
  </si>
  <si>
    <t>2.19.37</t>
  </si>
  <si>
    <t>2.22.8</t>
  </si>
  <si>
    <t>2.22.9</t>
  </si>
  <si>
    <t>2.22.10</t>
  </si>
  <si>
    <t>2.22.11</t>
  </si>
  <si>
    <t>2.22.12</t>
  </si>
  <si>
    <t>2.22.13</t>
  </si>
  <si>
    <t>2.22.14</t>
  </si>
  <si>
    <t>2.22.15</t>
  </si>
  <si>
    <t xml:space="preserve">zuzüglich gesetzlicher Mehrwertsteuer 19%  </t>
  </si>
  <si>
    <t>1.1 Allgemeine Anforderungen an das Fahrgestell sowie Maße und Gewichte</t>
  </si>
  <si>
    <t>1.1.1</t>
  </si>
  <si>
    <t>1.1.2</t>
  </si>
  <si>
    <t>1.7 Elektrische Anlage</t>
  </si>
  <si>
    <t>1.5 Bremsanlage</t>
  </si>
  <si>
    <t>1.6 Lenkung</t>
  </si>
  <si>
    <t>1.4 Achsen und Bereifung</t>
  </si>
  <si>
    <t>1.3 Getriebe mit Nebenantrieb</t>
  </si>
  <si>
    <t>1.2 Motor und Abgasanlage</t>
  </si>
  <si>
    <t>1.8 Fahrerhaus außen</t>
  </si>
  <si>
    <t>1.9 Fahrerhaus innen</t>
  </si>
  <si>
    <t>1.10 Farbgebung und Korrosionsschutz</t>
  </si>
  <si>
    <t>2 Warnblinklampen</t>
  </si>
  <si>
    <t>Wagenheber 10 to</t>
  </si>
  <si>
    <t>Prüfbuch</t>
  </si>
  <si>
    <t>Verbandkasten</t>
  </si>
  <si>
    <t>2 Warndreiecke</t>
  </si>
  <si>
    <t>Zul.  Gesamtgewicht max. 16.000  kg (keine abgelasteten 18 to-Fahrgestelle)</t>
  </si>
  <si>
    <t>1.1.3</t>
  </si>
  <si>
    <t>1.1.4</t>
  </si>
  <si>
    <t>Radstand ca. 4.800 mm</t>
  </si>
  <si>
    <t>1.1.5</t>
  </si>
  <si>
    <t>Reihen-6-Zylinder Dieselmotor mit Turbolader, Wasserkühlung und Ladeluftkühlung</t>
  </si>
  <si>
    <t>Abgasnachbehandlung</t>
  </si>
  <si>
    <t>Dieselpartikelfilter</t>
  </si>
  <si>
    <t>Motorbremse mit Betätigung über Handhebel rechts an Lenksäule</t>
  </si>
  <si>
    <t>1.1.6</t>
  </si>
  <si>
    <t>Abgasnorm Euro 6</t>
  </si>
  <si>
    <t>Leistung mind. 220 kW / 299 PS</t>
  </si>
  <si>
    <t>Vorbereitung für Motor-Start-Stopp am Rahmenende</t>
  </si>
  <si>
    <t>Wendekreis über Stoßstange max. 18 m</t>
  </si>
  <si>
    <t>Preis netto                in Euro</t>
  </si>
  <si>
    <t>Aufrichten während des Abstützens in Arbeitsstellung und Ablegen in Transportstellung beim Einfahren der Abstützung maschinell mittels kontrollierter Steuerung durch separaten Taster</t>
  </si>
  <si>
    <t>LED-Beleuchtung der Lauffläche des Hauptbedienstand-Podiums</t>
  </si>
  <si>
    <t>2.9.11</t>
  </si>
  <si>
    <t>Übernahme der Korb-Steuerung durch Taster am Display</t>
  </si>
  <si>
    <t>Auspuff hinter der Vorderachse, mit Endrohr links</t>
  </si>
  <si>
    <t>Koppelmaul vorn</t>
  </si>
  <si>
    <t>Rahmenvorbereitung für Schäkelanbau vorn</t>
  </si>
  <si>
    <t>Differentialsperre an Hinterachse</t>
  </si>
  <si>
    <t>Scheibenbremsen an Vorder- und Hinterachse</t>
  </si>
  <si>
    <t>Antiblockiersystem (ABS)</t>
  </si>
  <si>
    <t>Antriebsschlupfregelung (ASR)</t>
  </si>
  <si>
    <t>Elektronisches Stabilitätsprogramm (ESP)</t>
  </si>
  <si>
    <t>Drucklufttrockner beheizt</t>
  </si>
  <si>
    <t>Schleuderketten an der Hinterachse, als Anfahrhilfe, Fabr. RUD Rotogrip oder gleichwertig</t>
  </si>
  <si>
    <t>Hydraulische Servolenkung</t>
  </si>
  <si>
    <t>Linkslenker</t>
  </si>
  <si>
    <t>Lenksäule in Höhe und Neigung verstellbar</t>
  </si>
  <si>
    <t>Verlängertes Fahrerhaus, max. 180 mm, für weiteren Stauraum hinter den Sitzen</t>
  </si>
  <si>
    <t>luftgefederter Fahrersitz, in Höhe und Neigung einstellbar, mit Kopfstütze und 3-Punkt-Sicherheitsgurt</t>
  </si>
  <si>
    <t>Sonnenblenden innen für Fahrer und Beifahrer</t>
  </si>
  <si>
    <t>elektrische Fensterheber für Fahrer und Beifahrer</t>
  </si>
  <si>
    <t>Fahrerairbag</t>
  </si>
  <si>
    <t>Ablagefächer in den Türen</t>
  </si>
  <si>
    <t>Ablagefächer im Armaturenbrett</t>
  </si>
  <si>
    <t>Haltegriffe zum Ein- und Aussteigen an A- und B-Säule</t>
  </si>
  <si>
    <t>Haltegriffe am Fahrerhausdach für Fahrer und Beifahrer</t>
  </si>
  <si>
    <t>Windschutzscheibe und Seitenscheiben wärmedämmend getönnt</t>
  </si>
  <si>
    <t>Lichtmaschine 28 V, 150 A</t>
  </si>
  <si>
    <t>Fahrerhaus in Feuerwehrrot RAL 3000</t>
  </si>
  <si>
    <t>Fahrgestellrahmen in Serienlackierung des Fahrgestellherstellers</t>
  </si>
  <si>
    <t>Kühlergrill rot</t>
  </si>
  <si>
    <t>Stoßfänger, vordere Kotflügel und Einstiege in Reinweiß RAL 9010</t>
  </si>
  <si>
    <t>Felgen schwarz</t>
  </si>
  <si>
    <t>1.11 Sonstiges</t>
  </si>
  <si>
    <t>Zulassungsbescheinigung Teil 2</t>
  </si>
  <si>
    <t>Batterien, 2 x 12 V mit mind. je ca. 165 Ah, wartungsarm</t>
  </si>
  <si>
    <t>Sicherungautomaten</t>
  </si>
  <si>
    <t>LED-Tagfahrlicht</t>
  </si>
  <si>
    <t>1.8.1</t>
  </si>
  <si>
    <t>1.8.2</t>
  </si>
  <si>
    <t>1.8.3</t>
  </si>
  <si>
    <t>1.8.4</t>
  </si>
  <si>
    <t>1.8.5</t>
  </si>
  <si>
    <t>1.8.6</t>
  </si>
  <si>
    <t>1.8.7</t>
  </si>
  <si>
    <t>1.8.8</t>
  </si>
  <si>
    <t>1.8.9</t>
  </si>
  <si>
    <t>Nebelscheinwerfer, Halogen</t>
  </si>
  <si>
    <t>1.8.10</t>
  </si>
  <si>
    <t>1.8.11</t>
  </si>
  <si>
    <t>1.8.12</t>
  </si>
  <si>
    <t>1.8.13</t>
  </si>
  <si>
    <t>1.8.14</t>
  </si>
  <si>
    <t>1.4.1</t>
  </si>
  <si>
    <t>1.4.2</t>
  </si>
  <si>
    <t>1.4.3</t>
  </si>
  <si>
    <t>Rückspiegel links und rechts, elektrisch verstell- und heizbar</t>
  </si>
  <si>
    <t>Weitwinkelspiegel links und rechts, elektrisch heizbar</t>
  </si>
  <si>
    <t>Scheibenwaschanlage, mit Intervall-Schaltung</t>
  </si>
  <si>
    <t>Bereifung 6-fach, Straße, 305 / 70 R 19.5</t>
  </si>
  <si>
    <t>Fahrerhaus hydraulisch kippbar</t>
  </si>
  <si>
    <t>Mittelsitz starr, mit Kopfstütze und 3-Punkt-Sicherheitsgurt, Rückenlehne klappbar</t>
  </si>
  <si>
    <t>Beifahrersitz starr, verstellbar in Längsrichtung, mit Kopfstütze und 3-Punkt-Sicherheitsgurt, Rückenlehne klappbar</t>
  </si>
  <si>
    <t>Einstiegsbeleuchtung für Fahrer und Beifahrer</t>
  </si>
  <si>
    <t>Fahrerhausrückwand ohne Fenster</t>
  </si>
  <si>
    <t>Geeignetes Fahrerhaus zur Aufnahme einer Besatzung 1 + 2</t>
  </si>
  <si>
    <t>Ablagefächer über der Windschutzscheibe</t>
  </si>
  <si>
    <t>EU-Frontspiegel</t>
  </si>
  <si>
    <t>Klimaanlage</t>
  </si>
  <si>
    <t>Scheinwerfer Abblendlicht Halogen H7, mit Leuchtweitenregulierung</t>
  </si>
  <si>
    <t>1.8.15</t>
  </si>
  <si>
    <t>1.8.16</t>
  </si>
  <si>
    <t>Luftpresser</t>
  </si>
  <si>
    <t>Geschwindigkeit auf 100 km/h elektronisch begrenzt</t>
  </si>
  <si>
    <t>Drehzahlmesser</t>
  </si>
  <si>
    <t>Fahrerhausinnenbeleuchtung</t>
  </si>
  <si>
    <t>Betriebsstundenzähler</t>
  </si>
  <si>
    <t>Tachograf, ohne Fahrtenschreiber</t>
  </si>
  <si>
    <t>Wegfall der Leistungsreduzierung durch Abgasnachbehandlung (Feuerwehrfahrzeug)</t>
  </si>
  <si>
    <t>12V Steckdosen im Armaturenbrett</t>
  </si>
  <si>
    <t>Blattfederung an Vorderachse</t>
  </si>
  <si>
    <t>Blattfederung an Hinterachse</t>
  </si>
  <si>
    <t>Aufbauschnittstelle / parametrierbares Steuermodul nach Vorgaben des Aufbauherstellers</t>
  </si>
  <si>
    <t>Kraftstoffbehälter ca. 120 Liter</t>
  </si>
  <si>
    <t>Entfall Wegfahrsperre</t>
  </si>
  <si>
    <t>Fahrgestellüberführung zum Aufbauhersteller</t>
  </si>
  <si>
    <t>Bedienungsanleitung, Schmierplan und Inspektionsheft in deutsch</t>
  </si>
  <si>
    <t>Getriebesperre für Nebenantrieb</t>
  </si>
  <si>
    <t>Fahrzeuglänge nach Norm max.11.000 mm.</t>
  </si>
  <si>
    <t>Multifunktionsanzeige in Instrumententafel, z.B. Anzeige für eingelegten Nebenantrieb, Außentemperatur etc.</t>
  </si>
  <si>
    <t>Radmutternabdeckung an Vorderachse</t>
  </si>
  <si>
    <t>Stabilisator an Hinterachse, verstärkt</t>
  </si>
  <si>
    <r>
      <t xml:space="preserve">
Frontlenker-Fahrgestell  mit Straßenantrieb,  geeignet  zum Aufbau  einer  Drehleiter  DLA(K) 
23/12 nach DIN EN 14043, DIN EN 1846 sowie DIN 14502. 
</t>
    </r>
    <r>
      <rPr>
        <i/>
        <sz val="10"/>
        <color rgb="FF000000"/>
        <rFont val="Arial"/>
        <family val="2"/>
      </rPr>
      <t xml:space="preserve">angebotener Hersteller/ Typ </t>
    </r>
    <r>
      <rPr>
        <i/>
        <sz val="8"/>
        <color rgb="FF000000"/>
        <rFont val="Arial"/>
        <family val="2"/>
      </rPr>
      <t>(Bieterangabe)</t>
    </r>
    <r>
      <rPr>
        <i/>
        <sz val="10"/>
        <color rgb="FF000000"/>
        <rFont val="Arial"/>
        <family val="2"/>
      </rPr>
      <t xml:space="preserve">: .................................................................................. 
</t>
    </r>
  </si>
  <si>
    <t>Nebenantrieb, für Dauerbetrieb geeignet, gem. Vorgaben des Aufbauherstellers für den Hubrettungsaufbau, im Fahrerhaus von Hand zuschaltbar</t>
  </si>
  <si>
    <t>Bremsbeläge asbestfrei</t>
  </si>
  <si>
    <t>Spurhalte-Assistent</t>
  </si>
  <si>
    <t>Bordstein- / Rampenspiegel auf Beifahrerseite</t>
  </si>
  <si>
    <t>Radio, mit USB-Anschluss und Freisprecheinrichtung</t>
  </si>
  <si>
    <t>1.2.1</t>
  </si>
  <si>
    <t>1.2.2</t>
  </si>
  <si>
    <t>1.2.3</t>
  </si>
  <si>
    <t>1.2.4</t>
  </si>
  <si>
    <t>1.2.5</t>
  </si>
  <si>
    <t>1.2.6</t>
  </si>
  <si>
    <t>1.2.7</t>
  </si>
  <si>
    <t>1.2.8</t>
  </si>
  <si>
    <t>1.2.9</t>
  </si>
  <si>
    <t>1.2.10</t>
  </si>
  <si>
    <t>1.2.11</t>
  </si>
  <si>
    <t>1.2.12</t>
  </si>
  <si>
    <t>1.3.1</t>
  </si>
  <si>
    <t>1.3.2</t>
  </si>
  <si>
    <t>1.3.3</t>
  </si>
  <si>
    <t>1.4.4</t>
  </si>
  <si>
    <t>1.4.6</t>
  </si>
  <si>
    <t>1.4.7</t>
  </si>
  <si>
    <t>1.5.1</t>
  </si>
  <si>
    <t>1.5.2</t>
  </si>
  <si>
    <t>1.5.3</t>
  </si>
  <si>
    <t>1.5.4</t>
  </si>
  <si>
    <t>1.5.5</t>
  </si>
  <si>
    <t>1.5.6</t>
  </si>
  <si>
    <t>1.5.7</t>
  </si>
  <si>
    <t>1.5.8</t>
  </si>
  <si>
    <t>1.5.9</t>
  </si>
  <si>
    <t>1.5.10</t>
  </si>
  <si>
    <t>1.6.1</t>
  </si>
  <si>
    <t>1.6.2</t>
  </si>
  <si>
    <t>1.6.3</t>
  </si>
  <si>
    <t>1.6.4</t>
  </si>
  <si>
    <t>1.7.1</t>
  </si>
  <si>
    <t>1.7.2</t>
  </si>
  <si>
    <t>1.7.3</t>
  </si>
  <si>
    <t>1.7.4</t>
  </si>
  <si>
    <t>1.7.5</t>
  </si>
  <si>
    <t>1.7.6</t>
  </si>
  <si>
    <t>1.8.17</t>
  </si>
  <si>
    <t>1.9.1</t>
  </si>
  <si>
    <t>1.9.2</t>
  </si>
  <si>
    <t>1.9.3</t>
  </si>
  <si>
    <t>1.9.4</t>
  </si>
  <si>
    <t>1.9.5</t>
  </si>
  <si>
    <t>1.9.6</t>
  </si>
  <si>
    <t>1.9.7</t>
  </si>
  <si>
    <t>1.9.8</t>
  </si>
  <si>
    <t>1.9.9</t>
  </si>
  <si>
    <t>1.9.10</t>
  </si>
  <si>
    <t>1.9.11</t>
  </si>
  <si>
    <t>1.9.12</t>
  </si>
  <si>
    <t>1.9.13</t>
  </si>
  <si>
    <t>1.9.14</t>
  </si>
  <si>
    <t>1.9.15</t>
  </si>
  <si>
    <t>1.9.16</t>
  </si>
  <si>
    <t>1.9.17</t>
  </si>
  <si>
    <t>1.9.18</t>
  </si>
  <si>
    <t>1.9.19</t>
  </si>
  <si>
    <t>1.9.20</t>
  </si>
  <si>
    <t>1.9.21</t>
  </si>
  <si>
    <t>1.9.23</t>
  </si>
  <si>
    <t>1.9.24</t>
  </si>
  <si>
    <t>1.10.1</t>
  </si>
  <si>
    <t>1.10.2</t>
  </si>
  <si>
    <t>1.10.3</t>
  </si>
  <si>
    <t>1.10.4</t>
  </si>
  <si>
    <t>1.10.5</t>
  </si>
  <si>
    <t>1.11.1</t>
  </si>
  <si>
    <t>1.11.2</t>
  </si>
  <si>
    <t>1.11.3</t>
  </si>
  <si>
    <t>1.11.4</t>
  </si>
  <si>
    <t>1.11.5</t>
  </si>
  <si>
    <t>1.11.6</t>
  </si>
  <si>
    <t>1.11.7</t>
  </si>
  <si>
    <t>1.11.8</t>
  </si>
  <si>
    <t>1.11.9</t>
  </si>
  <si>
    <t>1.11.10</t>
  </si>
  <si>
    <t>2.18.5</t>
  </si>
  <si>
    <t>1x 10-Zoll-Farbdisplay am Abstützbedienstand links zur Anzeige der Abstützsituation und Steuerung der Beleuchtung im Unterwagen, inkl. Fahrzeugmotor-Start-Stopp-Funktion. Am rechten Abstützbedienstand 1x 3,5-Zoll-Farbdisplay mit Kontrollanzeigen für Achsverriegelung und Druckumbau sowie elektronischer Libelle</t>
  </si>
  <si>
    <t>Anzeige für Schräglage im 10-Zoll-Farbdisplay am Hauptbedienstand abrufbar</t>
  </si>
  <si>
    <t>10-Zoll-Multionsfunktions-Farbdisplay zur Anzeige und Steuerung der Drehleiter Zustandsdaten, leicht einsehbar am Hauptbedienstand.</t>
  </si>
  <si>
    <r>
      <t>Rettungskorb mit einer Belastungsmöglichkeit von mindestens 500 kg und einer Standfläche für mindestens 5 Personen (mindestens 1,1 m</t>
    </r>
    <r>
      <rPr>
        <vertAlign val="superscript"/>
        <sz val="10"/>
        <color rgb="FF000000"/>
        <rFont val="Arial"/>
        <family val="2"/>
      </rPr>
      <t>2</t>
    </r>
    <r>
      <rPr>
        <sz val="10"/>
        <color indexed="8"/>
        <rFont val="Arial"/>
        <family val="2"/>
      </rPr>
      <t xml:space="preserve"> wegen Atemschutzträgern).
Durch Schnellverschlüsse an der Leiterspitze angebracht. Demontage des Rettungskorbes muss mit zwei Personen (ohne Werkzeug) möglich sein.
Ausgestattet mit mindestens vier Ein- bzw. Ausstiegen. Jeweils ein nach innen zu öffnender Einstieg links und rechts seitlich am Rettungskorb. Ein Fronteinstieg mit fest montierter ausschwenkbarer Einstiegleiter zum leichten Ein- und Übersteigen bei nicht bündigen Situationen. Reeling im hinteren Bereich des Rettungskorbes soll beim Schnellstart komplett zu öffnen sein.
Bedienstand mit 2 Joysticks zur Steuerung der Drehleiterbewegungen und 1 10-Zoll-Multifunktions-Farbdisplay, identisch mit Display am Hauptbedienstand. Ausführung des Bedienstandes schwenkbar.</t>
    </r>
  </si>
  <si>
    <t>Start-Stopp Einrichtung für Generator mit Fernstartvoraussetzungen am Hauptbedienstand, im Rettungskorb und am Abstützbedienstand mit 10-Zoll-Farbdisplay.</t>
  </si>
  <si>
    <t xml:space="preserve">10-Zoll-Farbdisplay im Fahrerhaus mit Softkeys für die Bedienung der akustischen und optischen Warnanlagen. </t>
  </si>
  <si>
    <t>Schaltung des 400 V-Notbetriebs über 10-Zoll-Display am Abstützbedienstand</t>
  </si>
  <si>
    <t>CAN-Bus Steuerung als individuell einstellbare Proportionalsteuerung, EMV geprüft, mit Diagnose und Anzeige der für die Steuerung einer Drehleiter erforderlichen Informationen auf 10-Zoll-Multifunktions-Farbdisplay im Fahrerhaus und am Haupt- und Korbbedienstand</t>
  </si>
  <si>
    <t>Federfeststellvorrichtung zum Verriegeln der Hinterachse. Mechanisch oder hydraulisch. Verriegelung muss nach oben und unten erfolgen.</t>
  </si>
  <si>
    <r>
      <rPr>
        <sz val="10"/>
        <color theme="1"/>
        <rFont val="Arial"/>
        <family val="2"/>
      </rPr>
      <t>5-teiliger Leitersatz, Gelenkteil nicht teleskopierbar, a</t>
    </r>
    <r>
      <rPr>
        <sz val="10"/>
        <color indexed="8"/>
        <rFont val="Arial"/>
        <family val="2"/>
      </rPr>
      <t>us hochfestem Feinkornstahl vorgespannt und in geschlossener Profilbauweise. Gelenkteil mit einer Länge von ca. 4.400 mm (bis Vorderkante Korb), abwinkelbar bei vollständig eingezogenem Leitersatz ohne ein Leitersegment separat auszuziehen zu müssen. Größtmögliche Steigfeldbreite im obersten Leiterteil mindestens 540 mm Durchstiegsbreite zum optimalem Abstieg auch für ungeübte Personen. Vor Oberflächenbeschichtung sandgestrahlt.</t>
    </r>
  </si>
  <si>
    <t>Schlauchführungsfenster, fest verbaut am Ende des Leitersatzes, damit ein B-Schlauch, welcher mit dem Leitersatz ausgezogen wird, sich nicht verhakt.</t>
  </si>
  <si>
    <t>Schwenkarme, jeweils 1x seitlich links und rechts am Rettungskorb</t>
  </si>
  <si>
    <t>6 Stück möglichst tiefgezogene Aluminium Geräteräume in größtmöglicher Ausführung zur Unterbringung und übersichtlichen Lagerung der Feuerwehrtechnischen Beladung.
Mit abschließbaren und gepulverten Aluminiumrollläden und Griffstangen, Barlock (keine Handgriffe). Kantenschutz  an den Rollläden aus Edelstahl. Davon 2 Stück in einem hochgezogenem großem Gerätekasten hinter dem Fahrerhaus, dessen Oberkante bis mindestens 15 cm unter den Leitersatz geht. Einschließlich optischem und akustischem Warnhinweis einzeln für jeden geöffneten Geräteraum.</t>
  </si>
  <si>
    <t>2 LED Scheinwerfer 24 V im Korbboden, in Arbeitsstellung nach unten strahlend, ca.1.000 Lumen</t>
  </si>
  <si>
    <t>Zentralverriegelung für Fahrer- und Beifahrertür, schlüsselgebunden, mit 2 Schlüssel</t>
  </si>
  <si>
    <t>Kraftstofffilter ohne Heizung</t>
  </si>
  <si>
    <t>Angabe des Reifendrucks in bar an den Kotflügeln</t>
  </si>
  <si>
    <t>Beschriftung der Leitersatzverkleidung links und rechts nach Vorgaben des Auftraggebers</t>
  </si>
  <si>
    <t>Schmutzfänger an der Vorderachse und an der Hinterachse</t>
  </si>
  <si>
    <t>Automatische (einschaltbar), proportionale Verstellung der Rücken- und Armlehnen bei Veränderung des Aufrichtewinkels vom Leitersatz. Zusätzliche, manuelle Verstellung muss möglich sein.  Eine Verstellung der Sitzfläche ist nicht zulässig.</t>
  </si>
  <si>
    <t>Lieferung und Lagerung einer auf der Multifunktionssäule am Rettungskorb aufsteckbaren Lüfterlagerung, schwenkbar nach links und rechts um ca. 30 Grad</t>
  </si>
  <si>
    <t>Im Rettungskorb seitlich rechts verlegte Aluminium Wasserleitung, fest verbunden mit dem Anschluss am Gelenkteil. B-Kupplung auf der Leitung zum Ankuppeln des Wenderohrs. Mit Ventilschieber</t>
  </si>
  <si>
    <t xml:space="preserve"> Anpassung Auspuffende an Absauganlage des Auftraggebers, Fabr. Nederman</t>
  </si>
  <si>
    <t>24 Volt LED-Bodentellerbeleuchtung in  weiß.
Jeweils 1 integrierter Strahler auf dem äußeren Ende jeder Abstützung. Lichtkegelveränderung mit dem Aus- und Einfahren der Abstützung.</t>
  </si>
  <si>
    <t xml:space="preserve">Einbau und Anschluss eines angelieferten Akku - Ladegerätes für Lüfter </t>
  </si>
  <si>
    <t xml:space="preserve">Lieferung, Einbau und Anschluß von 3 Ladegeräten für Adalit L 3000 Power im Fahrerhaus </t>
  </si>
  <si>
    <t>Montage und Anschluß einer angelieferten Ladehalterung für 3 digitale Handsprechfunkgeräte (Passiv - Plus)</t>
  </si>
  <si>
    <t>Die Fahrzeugabnahme findet am Vortag der Einweisung statt. Die Kosten für Übernachtung und Tagesverpflegung sind für 3 Personen (1 Übernachtung pro Person in Einzelzimmer) zu kalkulieren</t>
  </si>
  <si>
    <t>Druckluftbetätigte Zweikreisbremsanlage, ohne Anhängeranschluss</t>
  </si>
  <si>
    <t>Positionsleuchten über Windschutzscheibe</t>
  </si>
  <si>
    <t>2 USB-Steckdosen auf Armaturenbrett des Fahrerhauses montiert</t>
  </si>
  <si>
    <t>Drehgestell und Lafette RAL 3000 in Strukturausführung</t>
  </si>
  <si>
    <t>Montage und Anschluß von angelieferten Funkgeräts Typ Fahrzeugfunkgerät Sepura</t>
  </si>
  <si>
    <t>Vollautomatisches Wandlergetriebe mit Retarder, Fabr. Allison</t>
  </si>
  <si>
    <t xml:space="preserve">Gummimatten für Fahrer und Beifahrerseite, </t>
  </si>
  <si>
    <t>Winterbereifung mit M+S Profil und 3PMS-Symbol auf allen Rädern</t>
  </si>
  <si>
    <t>Abbiege-Assistenzsystem, z.B. Fabr. Wülhorst oder vergleichbares</t>
  </si>
  <si>
    <t xml:space="preserve">Angebotssumme (Fahrgestell) brutto  </t>
  </si>
  <si>
    <t>Schwerlasttrage , inkl. Lagerung in G1/G2 (z.B. Fabr. Ferno 2070-32 oder vergleichbares)</t>
  </si>
  <si>
    <t>4 LED Scheinwerfer 24 V, je 2 x seitlich jeweils links und rechts am Rettungskorb, nach vorn strahlend, mind. 2.500 Lumen / Scheinwerfer, z.B. Fabrikat Nordic Pictor oder vergleichbares</t>
  </si>
  <si>
    <t>LED-Schweinwerfer, 230 V, z.B. Fabr. Setolite Raptor 3000 LED oder vergleichbares, ca. 33.000 Lumen / Scheinwerfer, auf Schwenkarmen links und rechts am Korb aus Vorpostition fest montiert, ausschwenk- und nach unten abklappbar</t>
  </si>
  <si>
    <t>Lagerung für Lüfter G5 , z.B. Fabr. Rosenbauer oder vergleichbares, gemäß Lieferung Ladeliste</t>
  </si>
  <si>
    <t>Lagerung für 2 Höhensicherungsgeräte im Korb (fest montiert), inkl. Lieferung von 2 Höhensicherungsgeräten, z.B. Fabr. Bornack HWB 2.8 (Länge 2,8 m) oder vergleichbares</t>
  </si>
  <si>
    <t xml:space="preserve">Stromerzeuger besonders leise ( z.B. Rosenbauer RS 14 Super Silent oder vergleichbares), Leistung mindestens 14 KvA, gelagert rechts am Drehgestell, vollgekapselt, rot RAL 3000, mit Fire-CAN-Schnittstelle, Abgasdeflektor, Batterie, automatischem Choke und Extern-Tankmöglichkeit. Ohne Eco-Modus. Fernstartgeeignet zum Betrieb auf einer Feuerwehrdrehleiter. </t>
  </si>
  <si>
    <t>Anzeige der Generator Zustandsdaten an den 10-Zoll-Farbdisplays am Hauptbedienstand, im Rettungskorb und am Abstützbedienstand mit 10-Zoll-Farbdisplay.</t>
  </si>
  <si>
    <t>2 LED Kennleuchten (blau) an der Fahrerhausfront, z.B. Fabr. Sputnik SL oder vergleichbares</t>
  </si>
  <si>
    <t>Akustische Warnanlage (z.B. Fabrikat Martin oder vergleichbares) mit Druckluftkompressor und 4 Schallbechern. Einbauort in Absprache mit dem Auftraggeber.</t>
  </si>
  <si>
    <t xml:space="preserve">2 LED Kennleuchte, blau, um 90 Grad abgewinkelt integriert in den Kanten der Drehleiterlafette, z.B. Fabr. Hänsch Integro. Oder vergleichbares, Heckseitig sowie von links und rechts sichtbar. </t>
  </si>
  <si>
    <t xml:space="preserve">Heckwarneinrichtung mit 4 gelben LED-Kennleuchten, z.B. Fabr. Sputnik SL. oder vergleichbares, Aufgebaut auf die Kante des Drehleiterpodiums. </t>
  </si>
  <si>
    <t>Je 1 LED-Scheinwerfer (z.B. Raptor 2000 oder vergleichbares) ( 24 Volt ) links und rechts an der Leiterauflage montiert, zum Erkennen von Hindernissen über dem Fahrzeug, mit hinterleuchteten Tastern an den Aufstiegen G1 / G2 zum Ausschalten bei Direkteinstieg über den Leitersatz, Lichtleistung insgesamt ca. 33.000 Lumen</t>
  </si>
  <si>
    <t xml:space="preserve">Angebotssumme (Aufbau) brutto  </t>
  </si>
  <si>
    <t>Gesamtsumme  Position 1 Fahrgestell</t>
  </si>
  <si>
    <r>
      <t>Aufschrift „FEUERWEHR</t>
    </r>
    <r>
      <rPr>
        <b/>
        <sz val="10"/>
        <rFont val="Arial"/>
        <family val="2"/>
      </rPr>
      <t>“</t>
    </r>
    <r>
      <rPr>
        <sz val="10"/>
        <rFont val="Arial"/>
        <family val="2"/>
      </rPr>
      <t xml:space="preserve"> unterhalb der Windschutzscheibe Farbe weiß</t>
    </r>
  </si>
  <si>
    <t xml:space="preserve">Gesamtsumme Position 2 Drehleiteraufbau </t>
  </si>
  <si>
    <t xml:space="preserve">1. Fahrgestell
Leistungsverzeichnis über ein Fahrgestell für eine Drehleiter DLAK 23/12 nach EN 1846 und EN 14043 (vollautomatische Drehleiter) </t>
  </si>
  <si>
    <t>2. Feuerwehrtechnischer Aufbau
Leistungsverzeichnis über einen feuerwehrtechnischen Aufbau für eine Drehleiter DLAK 23/12 nach EN 1846 und EN 14043 (vollautomatische Drehleiter)</t>
  </si>
  <si>
    <t>Einzelpreise sind nur bei den optionalen Positionen anzugegeben.</t>
  </si>
  <si>
    <t>Einbau eines vom Auftraggeber angelieferten Navigationsgerätes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</si>
</sst>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27" x14ac:knownFonts="1">
    <font>
      <sz val="12"/>
      <color theme="1"/>
      <name val="Calibri"/>
      <family val="2"/>
      <scheme val="minor"/>
    </font>
    <font>
      <i/>
      <sz val="10"/>
      <color indexed="8"/>
      <name val="Arial"/>
      <family val="2"/>
    </font>
    <font>
      <sz val="10"/>
      <color indexed="8"/>
      <name val="Arial"/>
      <family val="2"/>
    </font>
    <font>
      <b/>
      <sz val="10"/>
      <color indexed="8"/>
      <name val="Arial"/>
      <family val="2"/>
    </font>
    <font>
      <sz val="11"/>
      <color indexed="8"/>
      <name val="Arial"/>
      <family val="2"/>
    </font>
    <font>
      <b/>
      <sz val="11"/>
      <color indexed="8"/>
      <name val="Arial"/>
      <family val="2"/>
    </font>
    <font>
      <sz val="10"/>
      <color indexed="8"/>
      <name val="Arial"/>
      <family val="2"/>
    </font>
    <font>
      <sz val="8"/>
      <color rgb="FF000000"/>
      <name val="Arial"/>
      <family val="2"/>
    </font>
    <font>
      <i/>
      <sz val="10"/>
      <color rgb="FF000000"/>
      <name val="Arial"/>
      <family val="2"/>
    </font>
    <font>
      <i/>
      <sz val="8"/>
      <color rgb="FF000000"/>
      <name val="Arial"/>
      <family val="2"/>
    </font>
    <font>
      <b/>
      <sz val="14"/>
      <color rgb="FF000000"/>
      <name val="Arial"/>
      <family val="2"/>
    </font>
    <font>
      <b/>
      <sz val="11"/>
      <color rgb="FF000000"/>
      <name val="Arial"/>
      <family val="2"/>
    </font>
    <font>
      <sz val="12"/>
      <name val="Arial"/>
      <family val="2"/>
    </font>
    <font>
      <b/>
      <sz val="12"/>
      <name val="Arial"/>
      <family val="2"/>
    </font>
    <font>
      <sz val="12"/>
      <color rgb="FFFF0000"/>
      <name val="Calibri"/>
      <family val="2"/>
      <scheme val="minor"/>
    </font>
    <font>
      <sz val="10"/>
      <color theme="1"/>
      <name val="Arial"/>
      <family val="2"/>
    </font>
    <font>
      <b/>
      <sz val="11"/>
      <name val="Arial"/>
      <family val="2"/>
    </font>
    <font>
      <sz val="8"/>
      <name val="Calibri"/>
      <family val="2"/>
      <scheme val="minor"/>
    </font>
    <font>
      <b/>
      <sz val="12"/>
      <color indexed="8"/>
      <name val="Arial"/>
      <family val="2"/>
    </font>
    <font>
      <sz val="10"/>
      <color theme="0" tint="-0.34998626667073579"/>
      <name val="Arial"/>
      <family val="2"/>
    </font>
    <font>
      <vertAlign val="superscript"/>
      <sz val="10"/>
      <color rgb="FF000000"/>
      <name val="Arial"/>
      <family val="2"/>
    </font>
    <font>
      <i/>
      <sz val="10"/>
      <color theme="1"/>
      <name val="Arial"/>
      <family val="2"/>
    </font>
    <font>
      <b/>
      <sz val="10"/>
      <color theme="1"/>
      <name val="Arial"/>
      <family val="2"/>
    </font>
    <font>
      <sz val="10"/>
      <name val="Arial"/>
      <family val="2"/>
    </font>
    <font>
      <b/>
      <sz val="10"/>
      <name val="Arial"/>
      <family val="2"/>
    </font>
    <font>
      <sz val="11"/>
      <color rgb="FFFF0000"/>
      <name val="Arial"/>
      <family val="2"/>
    </font>
    <font>
      <i/>
      <sz val="1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2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thin">
        <color indexed="8"/>
      </left>
      <right style="hair">
        <color indexed="8"/>
      </right>
      <top style="hair">
        <color indexed="8"/>
      </top>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style="thin">
        <color indexed="8"/>
      </left>
      <right/>
      <top style="hair">
        <color indexed="8"/>
      </top>
      <bottom style="thin">
        <color indexed="8"/>
      </bottom>
      <diagonal/>
    </border>
    <border>
      <left/>
      <right/>
      <top style="hair">
        <color indexed="8"/>
      </top>
      <bottom style="thin">
        <color indexed="8"/>
      </bottom>
      <diagonal/>
    </border>
    <border>
      <left/>
      <right style="hair">
        <color indexed="8"/>
      </right>
      <top style="hair">
        <color indexed="8"/>
      </top>
      <bottom style="thin">
        <color indexed="8"/>
      </bottom>
      <diagonal/>
    </border>
    <border>
      <left style="thin">
        <color indexed="8"/>
      </left>
      <right/>
      <top style="hair">
        <color indexed="8"/>
      </top>
      <bottom style="hair">
        <color indexed="8"/>
      </bottom>
      <diagonal/>
    </border>
    <border>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style="hair">
        <color indexed="8"/>
      </right>
      <top style="thin">
        <color indexed="8"/>
      </top>
      <bottom style="hair">
        <color indexed="8"/>
      </bottom>
      <diagonal/>
    </border>
    <border diagonalUp="1" diagonalDown="1">
      <left style="hair">
        <color indexed="8"/>
      </left>
      <right style="hair">
        <color indexed="8"/>
      </right>
      <top style="hair">
        <color indexed="8"/>
      </top>
      <bottom style="hair">
        <color indexed="8"/>
      </bottom>
      <diagonal style="hair">
        <color indexed="8"/>
      </diagonal>
    </border>
    <border diagonalUp="1" diagonalDown="1">
      <left style="hair">
        <color indexed="8"/>
      </left>
      <right style="hair">
        <color indexed="8"/>
      </right>
      <top style="hair">
        <color indexed="8"/>
      </top>
      <bottom style="thin">
        <color indexed="64"/>
      </bottom>
      <diagonal style="hair">
        <color indexed="8"/>
      </diagonal>
    </border>
  </borders>
  <cellStyleXfs count="1">
    <xf numFmtId="0" fontId="0" fillId="0" borderId="0"/>
  </cellStyleXfs>
  <cellXfs count="71">
    <xf numFmtId="0" fontId="0" fillId="0" borderId="0" xfId="0"/>
    <xf numFmtId="49"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1" fillId="2" borderId="9" xfId="0" applyNumberFormat="1" applyFont="1" applyFill="1" applyBorder="1" applyAlignment="1">
      <alignment horizontal="right" vertical="center"/>
    </xf>
    <xf numFmtId="0" fontId="0" fillId="0" borderId="0" xfId="0" applyAlignment="1">
      <alignment vertical="center"/>
    </xf>
    <xf numFmtId="0" fontId="0" fillId="0" borderId="0" xfId="0" applyAlignment="1">
      <alignment horizontal="center" vertical="center"/>
    </xf>
    <xf numFmtId="49" fontId="2" fillId="0" borderId="5" xfId="0" applyNumberFormat="1" applyFont="1" applyBorder="1" applyAlignment="1">
      <alignment horizontal="right" vertical="center" wrapText="1"/>
    </xf>
    <xf numFmtId="49" fontId="6" fillId="0" borderId="6" xfId="0" applyNumberFormat="1" applyFont="1" applyBorder="1" applyAlignment="1">
      <alignment horizontal="justify" vertical="center" wrapText="1"/>
    </xf>
    <xf numFmtId="49" fontId="2" fillId="0" borderId="6" xfId="0" applyNumberFormat="1" applyFont="1" applyBorder="1" applyAlignment="1">
      <alignment horizontal="justify" vertical="center" wrapText="1"/>
    </xf>
    <xf numFmtId="0" fontId="14" fillId="0" borderId="0" xfId="0" applyFont="1" applyAlignment="1">
      <alignment vertical="center"/>
    </xf>
    <xf numFmtId="0" fontId="0" fillId="0" borderId="0" xfId="0" applyAlignment="1">
      <alignment horizontal="left" vertical="center"/>
    </xf>
    <xf numFmtId="49" fontId="2" fillId="0" borderId="6" xfId="0" applyNumberFormat="1" applyFont="1" applyBorder="1" applyAlignment="1">
      <alignment horizontal="left" vertical="center" wrapText="1"/>
    </xf>
    <xf numFmtId="49" fontId="2" fillId="0" borderId="8" xfId="0" applyNumberFormat="1" applyFont="1" applyBorder="1" applyAlignment="1">
      <alignment horizontal="right" vertical="center" wrapText="1"/>
    </xf>
    <xf numFmtId="49" fontId="2" fillId="0" borderId="7" xfId="0" applyNumberFormat="1" applyFont="1" applyBorder="1" applyAlignment="1">
      <alignment horizontal="justify" vertical="center" wrapText="1"/>
    </xf>
    <xf numFmtId="0" fontId="0" fillId="0" borderId="0" xfId="0" applyAlignment="1">
      <alignment horizontal="right" vertical="center"/>
    </xf>
    <xf numFmtId="0" fontId="0" fillId="0" borderId="0" xfId="0" applyAlignment="1">
      <alignment horizontal="justify" vertical="center"/>
    </xf>
    <xf numFmtId="49" fontId="15" fillId="0" borderId="5" xfId="0" applyNumberFormat="1" applyFont="1" applyBorder="1" applyAlignment="1">
      <alignment horizontal="right" vertical="center" wrapText="1"/>
    </xf>
    <xf numFmtId="49" fontId="15" fillId="0" borderId="6" xfId="0" applyNumberFormat="1" applyFont="1" applyBorder="1" applyAlignment="1">
      <alignment horizontal="center" vertical="center" wrapText="1"/>
    </xf>
    <xf numFmtId="0" fontId="15" fillId="0" borderId="6" xfId="0" applyFont="1" applyBorder="1" applyAlignment="1">
      <alignment horizontal="center" vertical="center" wrapText="1"/>
    </xf>
    <xf numFmtId="49" fontId="21" fillId="2" borderId="10" xfId="0" applyNumberFormat="1" applyFont="1" applyFill="1" applyBorder="1" applyAlignment="1">
      <alignment horizontal="center" vertical="center" wrapText="1"/>
    </xf>
    <xf numFmtId="49" fontId="15" fillId="0" borderId="7" xfId="0" applyNumberFormat="1" applyFont="1" applyBorder="1" applyAlignment="1">
      <alignment horizontal="center" vertical="center" wrapText="1"/>
    </xf>
    <xf numFmtId="49" fontId="15" fillId="0" borderId="6" xfId="0" applyNumberFormat="1" applyFont="1" applyBorder="1" applyAlignment="1">
      <alignment horizontal="justify" vertical="center" wrapText="1"/>
    </xf>
    <xf numFmtId="49" fontId="3" fillId="0" borderId="6" xfId="0" applyNumberFormat="1" applyFont="1" applyBorder="1" applyAlignment="1">
      <alignment horizontal="left" vertical="center"/>
    </xf>
    <xf numFmtId="49" fontId="2" fillId="0" borderId="6" xfId="0" applyNumberFormat="1" applyFont="1" applyBorder="1" applyAlignment="1">
      <alignment horizontal="left" vertical="center"/>
    </xf>
    <xf numFmtId="49" fontId="5" fillId="0" borderId="6" xfId="0" applyNumberFormat="1" applyFont="1" applyBorder="1" applyAlignment="1">
      <alignment horizontal="left" vertical="center"/>
    </xf>
    <xf numFmtId="49" fontId="11" fillId="0" borderId="3" xfId="0" applyNumberFormat="1" applyFont="1" applyBorder="1" applyAlignment="1">
      <alignment vertical="center"/>
    </xf>
    <xf numFmtId="49" fontId="3" fillId="0" borderId="4" xfId="0" applyNumberFormat="1" applyFont="1" applyBorder="1" applyAlignment="1">
      <alignment vertical="center"/>
    </xf>
    <xf numFmtId="49" fontId="15" fillId="0" borderId="6" xfId="0" applyNumberFormat="1" applyFont="1" applyBorder="1" applyAlignment="1">
      <alignment horizontal="left" vertical="center" wrapText="1"/>
    </xf>
    <xf numFmtId="49" fontId="2" fillId="0" borderId="16" xfId="0" applyNumberFormat="1" applyFont="1" applyBorder="1" applyAlignment="1">
      <alignment horizontal="right" vertical="center" wrapText="1"/>
    </xf>
    <xf numFmtId="49" fontId="2" fillId="0" borderId="17" xfId="0" applyNumberFormat="1" applyFont="1" applyBorder="1" applyAlignment="1">
      <alignment horizontal="justify" vertical="center" wrapText="1"/>
    </xf>
    <xf numFmtId="49" fontId="2" fillId="0" borderId="5" xfId="0" applyNumberFormat="1" applyFont="1" applyBorder="1" applyAlignment="1">
      <alignment horizontal="right" vertical="center"/>
    </xf>
    <xf numFmtId="164" fontId="12" fillId="0" borderId="18" xfId="0" applyNumberFormat="1" applyFont="1" applyBorder="1" applyAlignment="1">
      <alignment horizontal="center" vertical="center"/>
    </xf>
    <xf numFmtId="49" fontId="15" fillId="0" borderId="16" xfId="0" applyNumberFormat="1" applyFont="1" applyBorder="1" applyAlignment="1">
      <alignment horizontal="right" vertical="center" wrapText="1"/>
    </xf>
    <xf numFmtId="49" fontId="15" fillId="0" borderId="17" xfId="0" applyNumberFormat="1" applyFont="1" applyBorder="1" applyAlignment="1">
      <alignment horizontal="left" vertical="center" wrapText="1"/>
    </xf>
    <xf numFmtId="0" fontId="0" fillId="0" borderId="0" xfId="0" applyAlignment="1">
      <alignment vertical="center" wrapText="1"/>
    </xf>
    <xf numFmtId="49" fontId="15" fillId="0" borderId="17" xfId="0" applyNumberFormat="1" applyFont="1" applyBorder="1" applyAlignment="1">
      <alignment horizontal="justify" vertical="center" wrapText="1"/>
    </xf>
    <xf numFmtId="49" fontId="23" fillId="0" borderId="16" xfId="0" applyNumberFormat="1" applyFont="1" applyBorder="1" applyAlignment="1">
      <alignment horizontal="right" vertical="center" wrapText="1"/>
    </xf>
    <xf numFmtId="49" fontId="23" fillId="0" borderId="6" xfId="0" applyNumberFormat="1" applyFont="1" applyBorder="1" applyAlignment="1">
      <alignment horizontal="justify" vertical="center" wrapText="1"/>
    </xf>
    <xf numFmtId="0" fontId="19" fillId="4" borderId="6" xfId="0" applyFont="1" applyFill="1" applyBorder="1" applyAlignment="1">
      <alignment horizontal="center" vertical="center"/>
    </xf>
    <xf numFmtId="0" fontId="19" fillId="3" borderId="20" xfId="0" applyFont="1" applyFill="1" applyBorder="1" applyAlignment="1">
      <alignment horizontal="center" vertical="center"/>
    </xf>
    <xf numFmtId="0" fontId="2" fillId="3" borderId="20" xfId="0" applyFont="1" applyFill="1" applyBorder="1" applyAlignment="1">
      <alignment horizontal="center" vertical="center"/>
    </xf>
    <xf numFmtId="0" fontId="15" fillId="3" borderId="20" xfId="0" applyFont="1" applyFill="1" applyBorder="1" applyAlignment="1">
      <alignment horizontal="center" vertical="center"/>
    </xf>
    <xf numFmtId="0" fontId="19" fillId="3" borderId="21" xfId="0" applyFont="1" applyFill="1" applyBorder="1" applyAlignment="1">
      <alignment horizontal="center" vertical="center"/>
    </xf>
    <xf numFmtId="49" fontId="23" fillId="0" borderId="17" xfId="0" applyNumberFormat="1" applyFont="1" applyBorder="1" applyAlignment="1">
      <alignment horizontal="left" vertical="center" wrapText="1"/>
    </xf>
    <xf numFmtId="49" fontId="23" fillId="0" borderId="6" xfId="0" applyNumberFormat="1" applyFont="1" applyBorder="1" applyAlignment="1">
      <alignment horizontal="center" vertical="center" wrapText="1"/>
    </xf>
    <xf numFmtId="0" fontId="19" fillId="0" borderId="6" xfId="0" applyFont="1" applyBorder="1" applyAlignment="1">
      <alignment horizontal="center" vertical="center"/>
    </xf>
    <xf numFmtId="49" fontId="23" fillId="0" borderId="17" xfId="0" applyNumberFormat="1" applyFont="1" applyBorder="1" applyAlignment="1">
      <alignment horizontal="justify" vertical="center" wrapText="1"/>
    </xf>
    <xf numFmtId="49" fontId="23" fillId="0" borderId="5" xfId="0" applyNumberFormat="1" applyFont="1" applyBorder="1" applyAlignment="1">
      <alignment horizontal="right" vertical="center" wrapText="1"/>
    </xf>
    <xf numFmtId="0" fontId="23" fillId="0" borderId="6" xfId="0" applyFont="1" applyBorder="1" applyAlignment="1">
      <alignment horizontal="center" vertical="center" wrapText="1"/>
    </xf>
    <xf numFmtId="0" fontId="2" fillId="3" borderId="20" xfId="0" applyFont="1" applyFill="1" applyBorder="1" applyAlignment="1">
      <alignment vertical="center"/>
    </xf>
    <xf numFmtId="0" fontId="2" fillId="3" borderId="21" xfId="0" applyFont="1" applyFill="1" applyBorder="1" applyAlignment="1">
      <alignment horizontal="center" vertical="center"/>
    </xf>
    <xf numFmtId="49" fontId="5" fillId="0" borderId="5" xfId="0" applyNumberFormat="1" applyFont="1" applyBorder="1" applyAlignment="1">
      <alignment horizontal="left" vertical="center"/>
    </xf>
    <xf numFmtId="49" fontId="5" fillId="0" borderId="6" xfId="0" applyNumberFormat="1" applyFont="1" applyBorder="1" applyAlignment="1">
      <alignment horizontal="left" vertical="center"/>
    </xf>
    <xf numFmtId="0" fontId="12" fillId="0" borderId="2" xfId="0" applyFont="1" applyBorder="1" applyAlignment="1">
      <alignment horizontal="right" vertical="center"/>
    </xf>
    <xf numFmtId="0" fontId="12" fillId="0" borderId="1" xfId="0" applyFont="1" applyBorder="1" applyAlignment="1">
      <alignment horizontal="right" vertical="center"/>
    </xf>
    <xf numFmtId="0" fontId="13" fillId="0" borderId="2" xfId="0" applyFont="1" applyBorder="1" applyAlignment="1">
      <alignment horizontal="right" vertical="center"/>
    </xf>
    <xf numFmtId="0" fontId="13" fillId="0" borderId="1" xfId="0" applyFont="1" applyBorder="1" applyAlignment="1">
      <alignment horizontal="right" vertical="center"/>
    </xf>
    <xf numFmtId="49" fontId="16" fillId="0" borderId="5" xfId="0" applyNumberFormat="1" applyFont="1" applyBorder="1" applyAlignment="1">
      <alignment horizontal="left" vertical="center"/>
    </xf>
    <xf numFmtId="49" fontId="16" fillId="0" borderId="6" xfId="0" applyNumberFormat="1" applyFont="1" applyBorder="1" applyAlignment="1">
      <alignment horizontal="left" vertical="center"/>
    </xf>
    <xf numFmtId="49" fontId="10" fillId="3" borderId="11" xfId="0" applyNumberFormat="1" applyFont="1" applyFill="1" applyBorder="1" applyAlignment="1">
      <alignment horizontal="left" vertical="center" wrapText="1"/>
    </xf>
    <xf numFmtId="49" fontId="10" fillId="3" borderId="12" xfId="0" applyNumberFormat="1" applyFont="1" applyFill="1" applyBorder="1" applyAlignment="1">
      <alignment horizontal="left" vertical="center" wrapText="1"/>
    </xf>
    <xf numFmtId="49" fontId="26" fillId="3" borderId="13" xfId="0" applyNumberFormat="1" applyFont="1" applyFill="1" applyBorder="1" applyAlignment="1">
      <alignment horizontal="left" vertical="center" wrapText="1"/>
    </xf>
    <xf numFmtId="49" fontId="4" fillId="3" borderId="14" xfId="0" applyNumberFormat="1" applyFont="1" applyFill="1" applyBorder="1" applyAlignment="1">
      <alignment horizontal="left" vertical="center" wrapText="1"/>
    </xf>
    <xf numFmtId="49" fontId="4" fillId="3" borderId="15" xfId="0" applyNumberFormat="1" applyFont="1" applyFill="1" applyBorder="1" applyAlignment="1">
      <alignment horizontal="left" vertical="center" wrapText="1"/>
    </xf>
    <xf numFmtId="49" fontId="11" fillId="0" borderId="11" xfId="0" applyNumberFormat="1" applyFont="1" applyBorder="1" applyAlignment="1">
      <alignment horizontal="left" vertical="center"/>
    </xf>
    <xf numFmtId="49" fontId="11" fillId="0" borderId="12" xfId="0" applyNumberFormat="1" applyFont="1" applyBorder="1" applyAlignment="1">
      <alignment horizontal="left" vertical="center"/>
    </xf>
    <xf numFmtId="49" fontId="11" fillId="0" borderId="19" xfId="0" applyNumberFormat="1" applyFont="1" applyBorder="1" applyAlignment="1">
      <alignment horizontal="left" vertical="center"/>
    </xf>
    <xf numFmtId="49" fontId="25" fillId="3" borderId="14" xfId="0" applyNumberFormat="1" applyFont="1" applyFill="1" applyBorder="1" applyAlignment="1">
      <alignment horizontal="left" vertical="center" wrapText="1"/>
    </xf>
    <xf numFmtId="49" fontId="25" fillId="3" borderId="15" xfId="0" applyNumberFormat="1" applyFont="1" applyFill="1" applyBorder="1" applyAlignment="1">
      <alignment horizontal="left" vertical="center" wrapText="1"/>
    </xf>
    <xf numFmtId="49" fontId="23" fillId="0" borderId="17" xfId="0" applyNumberFormat="1" applyFont="1" applyFill="1" applyBorder="1" applyAlignment="1">
      <alignment horizontal="justify" vertical="center" wrapText="1"/>
    </xf>
    <xf numFmtId="49" fontId="23" fillId="0" borderId="6" xfId="0" applyNumberFormat="1" applyFont="1" applyFill="1" applyBorder="1" applyAlignment="1">
      <alignment horizontal="justify" vertical="center" wrapText="1"/>
    </xf>
  </cellXfs>
  <cellStyles count="1">
    <cellStyle name="Standard" xfId="0" builtinId="0"/>
  </cellStyles>
  <dxfs count="134">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1"/>
  <sheetViews>
    <sheetView zoomScaleNormal="100" zoomScalePageLayoutView="130" workbookViewId="0">
      <pane ySplit="3" topLeftCell="A4" activePane="bottomLeft" state="frozen"/>
      <selection activeCell="G95" sqref="G95"/>
      <selection pane="bottomLeft" activeCell="C6" sqref="C6"/>
    </sheetView>
  </sheetViews>
  <sheetFormatPr baseColWidth="10" defaultColWidth="10.875" defaultRowHeight="15.75" x14ac:dyDescent="0.25"/>
  <cols>
    <col min="1" max="1" width="6.5" style="4" customWidth="1"/>
    <col min="2" max="2" width="11.375" style="4" customWidth="1"/>
    <col min="3" max="3" width="72.625" style="5" customWidth="1"/>
    <col min="4" max="4" width="22.25" style="5" customWidth="1"/>
    <col min="5" max="5" width="4.75" style="4" customWidth="1"/>
    <col min="6" max="6" width="6.5" style="14" customWidth="1"/>
    <col min="7" max="7" width="11.375" style="4" customWidth="1"/>
    <col min="8" max="8" width="72.625" style="15" customWidth="1"/>
    <col min="9" max="9" width="16.625" style="4" customWidth="1"/>
    <col min="10" max="16384" width="10.875" style="4"/>
  </cols>
  <sheetData>
    <row r="1" spans="1:8" ht="62.25" customHeight="1" x14ac:dyDescent="0.25">
      <c r="A1" s="59" t="s">
        <v>741</v>
      </c>
      <c r="B1" s="60"/>
      <c r="C1" s="60"/>
      <c r="D1" s="60"/>
      <c r="F1" s="4"/>
      <c r="H1" s="4"/>
    </row>
    <row r="2" spans="1:8" ht="42.75" customHeight="1" x14ac:dyDescent="0.25">
      <c r="A2" s="61" t="s">
        <v>743</v>
      </c>
      <c r="B2" s="62"/>
      <c r="C2" s="62"/>
      <c r="D2" s="63"/>
      <c r="F2" s="4"/>
      <c r="H2" s="4"/>
    </row>
    <row r="3" spans="1:8" ht="25.5" customHeight="1" x14ac:dyDescent="0.25">
      <c r="A3" s="3" t="s">
        <v>0</v>
      </c>
      <c r="B3" s="19" t="s">
        <v>255</v>
      </c>
      <c r="C3" s="1" t="s">
        <v>1</v>
      </c>
      <c r="D3" s="2" t="s">
        <v>510</v>
      </c>
      <c r="F3" s="4"/>
      <c r="H3" s="4"/>
    </row>
    <row r="4" spans="1:8" ht="29.1" customHeight="1" x14ac:dyDescent="0.25">
      <c r="A4" s="64" t="s">
        <v>479</v>
      </c>
      <c r="B4" s="65"/>
      <c r="C4" s="65"/>
      <c r="D4" s="66"/>
      <c r="F4" s="4"/>
      <c r="H4" s="4"/>
    </row>
    <row r="5" spans="1:8" ht="78.75" customHeight="1" x14ac:dyDescent="0.25">
      <c r="A5" s="6" t="s">
        <v>480</v>
      </c>
      <c r="B5" s="17"/>
      <c r="C5" s="8" t="s">
        <v>603</v>
      </c>
      <c r="D5" s="39"/>
      <c r="F5" s="4"/>
      <c r="H5" s="4"/>
    </row>
    <row r="6" spans="1:8" ht="45.95" customHeight="1" x14ac:dyDescent="0.25">
      <c r="A6" s="32" t="s">
        <v>481</v>
      </c>
      <c r="B6" s="17"/>
      <c r="C6" s="33" t="s">
        <v>496</v>
      </c>
      <c r="D6" s="39"/>
      <c r="F6" s="4"/>
      <c r="H6" s="4"/>
    </row>
    <row r="7" spans="1:8" ht="45.95" customHeight="1" x14ac:dyDescent="0.25">
      <c r="A7" s="32" t="s">
        <v>497</v>
      </c>
      <c r="B7" s="17"/>
      <c r="C7" s="33" t="s">
        <v>599</v>
      </c>
      <c r="D7" s="39"/>
      <c r="F7" s="4"/>
      <c r="H7" s="4"/>
    </row>
    <row r="8" spans="1:8" ht="45.95" customHeight="1" x14ac:dyDescent="0.25">
      <c r="A8" s="32" t="s">
        <v>498</v>
      </c>
      <c r="B8" s="17"/>
      <c r="C8" s="33" t="s">
        <v>499</v>
      </c>
      <c r="D8" s="39"/>
      <c r="F8" s="4"/>
      <c r="H8" s="4"/>
    </row>
    <row r="9" spans="1:8" ht="45.95" customHeight="1" x14ac:dyDescent="0.25">
      <c r="A9" s="32" t="s">
        <v>500</v>
      </c>
      <c r="B9" s="17"/>
      <c r="C9" s="33" t="s">
        <v>509</v>
      </c>
      <c r="D9" s="39"/>
      <c r="F9" s="4"/>
      <c r="H9" s="4"/>
    </row>
    <row r="10" spans="1:8" ht="45.95" customHeight="1" x14ac:dyDescent="0.25">
      <c r="A10" s="32" t="s">
        <v>505</v>
      </c>
      <c r="B10" s="17"/>
      <c r="C10" s="8" t="s">
        <v>241</v>
      </c>
      <c r="D10" s="39"/>
      <c r="F10" s="4"/>
      <c r="H10" s="4"/>
    </row>
    <row r="11" spans="1:8" ht="29.1" customHeight="1" x14ac:dyDescent="0.25">
      <c r="A11" s="51" t="s">
        <v>487</v>
      </c>
      <c r="B11" s="52"/>
      <c r="C11" s="52"/>
      <c r="D11" s="52"/>
      <c r="F11" s="4"/>
      <c r="H11" s="4"/>
    </row>
    <row r="12" spans="1:8" ht="45.95" customHeight="1" x14ac:dyDescent="0.25">
      <c r="A12" s="6" t="s">
        <v>609</v>
      </c>
      <c r="B12" s="18"/>
      <c r="C12" s="8" t="s">
        <v>501</v>
      </c>
      <c r="D12" s="39"/>
      <c r="F12" s="4"/>
      <c r="H12" s="4"/>
    </row>
    <row r="13" spans="1:8" ht="45.95" customHeight="1" x14ac:dyDescent="0.25">
      <c r="A13" s="6" t="s">
        <v>610</v>
      </c>
      <c r="B13" s="18"/>
      <c r="C13" s="8" t="s">
        <v>506</v>
      </c>
      <c r="D13" s="39"/>
      <c r="F13" s="4"/>
      <c r="H13" s="4"/>
    </row>
    <row r="14" spans="1:8" ht="45.95" customHeight="1" x14ac:dyDescent="0.25">
      <c r="A14" s="6" t="s">
        <v>611</v>
      </c>
      <c r="B14" s="17"/>
      <c r="C14" s="8" t="s">
        <v>507</v>
      </c>
      <c r="D14" s="39"/>
      <c r="F14" s="4"/>
      <c r="H14" s="4"/>
    </row>
    <row r="15" spans="1:8" ht="45.95" customHeight="1" x14ac:dyDescent="0.25">
      <c r="A15" s="6" t="s">
        <v>612</v>
      </c>
      <c r="B15" s="17"/>
      <c r="C15" s="8" t="s">
        <v>502</v>
      </c>
      <c r="D15" s="39"/>
      <c r="F15" s="4"/>
      <c r="H15" s="4"/>
    </row>
    <row r="16" spans="1:8" ht="45.95" customHeight="1" x14ac:dyDescent="0.25">
      <c r="A16" s="6" t="s">
        <v>613</v>
      </c>
      <c r="B16" s="17"/>
      <c r="C16" s="8" t="s">
        <v>503</v>
      </c>
      <c r="D16" s="39"/>
      <c r="F16" s="4"/>
      <c r="H16" s="4"/>
    </row>
    <row r="17" spans="1:8" ht="45.95" customHeight="1" x14ac:dyDescent="0.25">
      <c r="A17" s="6" t="s">
        <v>614</v>
      </c>
      <c r="B17" s="17"/>
      <c r="C17" s="8" t="s">
        <v>589</v>
      </c>
      <c r="D17" s="39"/>
      <c r="F17" s="4"/>
      <c r="H17" s="4"/>
    </row>
    <row r="18" spans="1:8" ht="45.95" customHeight="1" x14ac:dyDescent="0.25">
      <c r="A18" s="6" t="s">
        <v>615</v>
      </c>
      <c r="B18" s="17"/>
      <c r="C18" s="8" t="s">
        <v>5</v>
      </c>
      <c r="D18" s="39"/>
      <c r="F18" s="4"/>
      <c r="H18" s="4"/>
    </row>
    <row r="19" spans="1:8" ht="45.95" customHeight="1" x14ac:dyDescent="0.25">
      <c r="A19" s="6" t="s">
        <v>616</v>
      </c>
      <c r="B19" s="17"/>
      <c r="C19" s="8" t="s">
        <v>515</v>
      </c>
      <c r="D19" s="39"/>
      <c r="F19" s="4"/>
      <c r="H19" s="4"/>
    </row>
    <row r="20" spans="1:8" ht="51" customHeight="1" x14ac:dyDescent="0.25">
      <c r="A20" s="6" t="s">
        <v>617</v>
      </c>
      <c r="B20" s="17"/>
      <c r="C20" s="8" t="s">
        <v>504</v>
      </c>
      <c r="D20" s="39"/>
      <c r="F20" s="4"/>
      <c r="H20" s="4"/>
    </row>
    <row r="21" spans="1:8" ht="51" customHeight="1" x14ac:dyDescent="0.25">
      <c r="A21" s="6" t="s">
        <v>618</v>
      </c>
      <c r="B21" s="17"/>
      <c r="C21" s="8" t="s">
        <v>594</v>
      </c>
      <c r="D21" s="39"/>
      <c r="F21" s="4"/>
      <c r="H21" s="4"/>
    </row>
    <row r="22" spans="1:8" ht="51" customHeight="1" x14ac:dyDescent="0.25">
      <c r="A22" s="6" t="s">
        <v>619</v>
      </c>
      <c r="B22" s="17"/>
      <c r="C22" s="8" t="s">
        <v>702</v>
      </c>
      <c r="D22" s="39"/>
      <c r="F22" s="4"/>
      <c r="H22" s="4"/>
    </row>
    <row r="23" spans="1:8" ht="51" customHeight="1" x14ac:dyDescent="0.25">
      <c r="A23" s="6" t="s">
        <v>620</v>
      </c>
      <c r="B23" s="17"/>
      <c r="C23" s="8" t="s">
        <v>584</v>
      </c>
      <c r="D23" s="39"/>
      <c r="F23" s="4"/>
      <c r="H23" s="4"/>
    </row>
    <row r="24" spans="1:8" ht="29.1" customHeight="1" x14ac:dyDescent="0.25">
      <c r="A24" s="51" t="s">
        <v>486</v>
      </c>
      <c r="B24" s="52"/>
      <c r="C24" s="52"/>
      <c r="D24" s="52"/>
      <c r="F24" s="4"/>
      <c r="H24" s="4"/>
    </row>
    <row r="25" spans="1:8" ht="45.95" customHeight="1" x14ac:dyDescent="0.25">
      <c r="A25" s="32" t="s">
        <v>621</v>
      </c>
      <c r="B25" s="17"/>
      <c r="C25" s="21" t="s">
        <v>720</v>
      </c>
      <c r="D25" s="39"/>
      <c r="F25" s="4"/>
      <c r="H25" s="4"/>
    </row>
    <row r="26" spans="1:8" ht="45.95" customHeight="1" x14ac:dyDescent="0.25">
      <c r="A26" s="32" t="s">
        <v>622</v>
      </c>
      <c r="B26" s="17"/>
      <c r="C26" s="33" t="s">
        <v>604</v>
      </c>
      <c r="D26" s="39"/>
      <c r="F26" s="4"/>
      <c r="H26" s="4"/>
    </row>
    <row r="27" spans="1:8" ht="45.95" customHeight="1" x14ac:dyDescent="0.25">
      <c r="A27" s="6" t="s">
        <v>623</v>
      </c>
      <c r="B27" s="17"/>
      <c r="C27" s="8" t="s">
        <v>598</v>
      </c>
      <c r="D27" s="39"/>
      <c r="F27" s="4"/>
      <c r="H27" s="4"/>
    </row>
    <row r="28" spans="1:8" ht="29.1" customHeight="1" x14ac:dyDescent="0.25">
      <c r="A28" s="51" t="s">
        <v>485</v>
      </c>
      <c r="B28" s="52"/>
      <c r="C28" s="52"/>
      <c r="D28" s="52"/>
      <c r="F28" s="4"/>
      <c r="H28" s="4"/>
    </row>
    <row r="29" spans="1:8" ht="45.95" customHeight="1" x14ac:dyDescent="0.25">
      <c r="A29" s="6" t="s">
        <v>564</v>
      </c>
      <c r="B29" s="17"/>
      <c r="C29" s="8" t="s">
        <v>518</v>
      </c>
      <c r="D29" s="39"/>
      <c r="F29" s="4"/>
      <c r="H29" s="4"/>
    </row>
    <row r="30" spans="1:8" ht="45.95" customHeight="1" x14ac:dyDescent="0.25">
      <c r="A30" s="6" t="s">
        <v>565</v>
      </c>
      <c r="B30" s="17"/>
      <c r="C30" s="8" t="s">
        <v>591</v>
      </c>
      <c r="D30" s="39"/>
      <c r="F30" s="4"/>
      <c r="H30" s="4"/>
    </row>
    <row r="31" spans="1:8" ht="45.95" customHeight="1" x14ac:dyDescent="0.25">
      <c r="A31" s="6" t="s">
        <v>566</v>
      </c>
      <c r="B31" s="17"/>
      <c r="C31" s="8" t="s">
        <v>592</v>
      </c>
      <c r="D31" s="39"/>
      <c r="F31" s="4"/>
      <c r="H31" s="4"/>
    </row>
    <row r="32" spans="1:8" ht="45.95" customHeight="1" x14ac:dyDescent="0.25">
      <c r="A32" s="6" t="s">
        <v>624</v>
      </c>
      <c r="B32" s="17"/>
      <c r="C32" s="8" t="s">
        <v>602</v>
      </c>
      <c r="D32" s="39"/>
      <c r="F32" s="4"/>
      <c r="H32" s="4"/>
    </row>
    <row r="33" spans="1:8" ht="45.95" customHeight="1" x14ac:dyDescent="0.25">
      <c r="A33" s="28" t="s">
        <v>566</v>
      </c>
      <c r="B33" s="17"/>
      <c r="C33" s="29" t="s">
        <v>570</v>
      </c>
      <c r="D33" s="39"/>
      <c r="F33" s="4"/>
      <c r="H33" s="4"/>
    </row>
    <row r="34" spans="1:8" ht="45.95" customHeight="1" x14ac:dyDescent="0.25">
      <c r="A34" s="32" t="s">
        <v>624</v>
      </c>
      <c r="B34" s="17"/>
      <c r="C34" s="21" t="s">
        <v>722</v>
      </c>
      <c r="D34" s="39"/>
      <c r="F34" s="4"/>
      <c r="H34" s="4"/>
    </row>
    <row r="35" spans="1:8" ht="45.95" customHeight="1" x14ac:dyDescent="0.25">
      <c r="A35" s="28" t="s">
        <v>625</v>
      </c>
      <c r="B35" s="17"/>
      <c r="C35" s="29" t="s">
        <v>601</v>
      </c>
      <c r="D35" s="39"/>
      <c r="F35" s="4"/>
      <c r="H35" s="4"/>
    </row>
    <row r="36" spans="1:8" ht="45.95" customHeight="1" x14ac:dyDescent="0.25">
      <c r="A36" s="32" t="s">
        <v>626</v>
      </c>
      <c r="B36" s="17"/>
      <c r="C36" s="21" t="s">
        <v>524</v>
      </c>
      <c r="D36" s="39"/>
      <c r="F36" s="4"/>
      <c r="H36" s="4"/>
    </row>
    <row r="37" spans="1:8" ht="29.1" customHeight="1" x14ac:dyDescent="0.25">
      <c r="A37" s="51" t="s">
        <v>483</v>
      </c>
      <c r="B37" s="52"/>
      <c r="C37" s="52"/>
      <c r="D37" s="52"/>
      <c r="F37" s="4"/>
      <c r="H37" s="4"/>
    </row>
    <row r="38" spans="1:8" ht="45.95" customHeight="1" x14ac:dyDescent="0.25">
      <c r="A38" s="6" t="s">
        <v>627</v>
      </c>
      <c r="B38" s="17"/>
      <c r="C38" s="8" t="s">
        <v>715</v>
      </c>
      <c r="D38" s="40"/>
      <c r="F38" s="4"/>
      <c r="H38" s="4"/>
    </row>
    <row r="39" spans="1:8" ht="45.95" customHeight="1" x14ac:dyDescent="0.25">
      <c r="A39" s="6" t="s">
        <v>628</v>
      </c>
      <c r="B39" s="17"/>
      <c r="C39" s="8" t="s">
        <v>519</v>
      </c>
      <c r="D39" s="40"/>
      <c r="F39" s="4"/>
      <c r="H39" s="4"/>
    </row>
    <row r="40" spans="1:8" ht="45.95" customHeight="1" x14ac:dyDescent="0.25">
      <c r="A40" s="6" t="s">
        <v>629</v>
      </c>
      <c r="B40" s="17"/>
      <c r="C40" s="8" t="s">
        <v>605</v>
      </c>
      <c r="D40" s="40"/>
      <c r="F40" s="4"/>
      <c r="H40" s="4"/>
    </row>
    <row r="41" spans="1:8" ht="45.95" customHeight="1" x14ac:dyDescent="0.25">
      <c r="A41" s="6" t="s">
        <v>630</v>
      </c>
      <c r="B41" s="17"/>
      <c r="C41" s="8" t="s">
        <v>7</v>
      </c>
      <c r="D41" s="40"/>
      <c r="F41" s="4"/>
      <c r="H41" s="4"/>
    </row>
    <row r="42" spans="1:8" ht="45.95" customHeight="1" x14ac:dyDescent="0.25">
      <c r="A42" s="6" t="s">
        <v>631</v>
      </c>
      <c r="B42" s="17"/>
      <c r="C42" s="33" t="s">
        <v>520</v>
      </c>
      <c r="D42" s="40"/>
      <c r="F42" s="4"/>
      <c r="H42" s="4"/>
    </row>
    <row r="43" spans="1:8" ht="45.95" customHeight="1" x14ac:dyDescent="0.25">
      <c r="A43" s="6" t="s">
        <v>632</v>
      </c>
      <c r="B43" s="17"/>
      <c r="C43" s="33" t="s">
        <v>521</v>
      </c>
      <c r="D43" s="40"/>
      <c r="F43" s="4"/>
      <c r="H43" s="4"/>
    </row>
    <row r="44" spans="1:8" ht="45.95" customHeight="1" x14ac:dyDescent="0.25">
      <c r="A44" s="6" t="s">
        <v>633</v>
      </c>
      <c r="B44" s="17"/>
      <c r="C44" s="33" t="s">
        <v>522</v>
      </c>
      <c r="D44" s="40"/>
      <c r="F44" s="4"/>
      <c r="H44" s="4"/>
    </row>
    <row r="45" spans="1:8" ht="45.95" customHeight="1" x14ac:dyDescent="0.25">
      <c r="A45" s="6" t="s">
        <v>634</v>
      </c>
      <c r="B45" s="17"/>
      <c r="C45" s="33" t="s">
        <v>4</v>
      </c>
      <c r="D45" s="40"/>
      <c r="F45" s="4"/>
      <c r="H45" s="4"/>
    </row>
    <row r="46" spans="1:8" ht="45.95" customHeight="1" x14ac:dyDescent="0.25">
      <c r="A46" s="6" t="s">
        <v>635</v>
      </c>
      <c r="B46" s="17"/>
      <c r="C46" s="33" t="s">
        <v>583</v>
      </c>
      <c r="D46" s="40"/>
      <c r="F46" s="4"/>
      <c r="H46" s="4"/>
    </row>
    <row r="47" spans="1:8" ht="45.95" customHeight="1" x14ac:dyDescent="0.25">
      <c r="A47" s="6" t="s">
        <v>636</v>
      </c>
      <c r="B47" s="17"/>
      <c r="C47" s="33" t="s">
        <v>523</v>
      </c>
      <c r="D47" s="40"/>
      <c r="F47" s="4"/>
      <c r="H47" s="4"/>
    </row>
    <row r="48" spans="1:8" ht="27.95" customHeight="1" x14ac:dyDescent="0.25">
      <c r="A48" s="51" t="s">
        <v>484</v>
      </c>
      <c r="B48" s="52"/>
      <c r="C48" s="52"/>
      <c r="D48" s="52"/>
      <c r="F48" s="4"/>
      <c r="H48" s="4"/>
    </row>
    <row r="49" spans="1:8" ht="45.95" customHeight="1" x14ac:dyDescent="0.25">
      <c r="A49" s="6" t="s">
        <v>637</v>
      </c>
      <c r="B49" s="17"/>
      <c r="C49" s="8" t="s">
        <v>526</v>
      </c>
      <c r="D49" s="40"/>
      <c r="F49" s="4"/>
      <c r="H49" s="4"/>
    </row>
    <row r="50" spans="1:8" ht="45.95" customHeight="1" x14ac:dyDescent="0.25">
      <c r="A50" s="32" t="s">
        <v>638</v>
      </c>
      <c r="B50" s="17"/>
      <c r="C50" s="8" t="s">
        <v>525</v>
      </c>
      <c r="D50" s="39"/>
      <c r="F50" s="4"/>
      <c r="H50" s="4"/>
    </row>
    <row r="51" spans="1:8" ht="45.95" customHeight="1" x14ac:dyDescent="0.25">
      <c r="A51" s="6" t="s">
        <v>639</v>
      </c>
      <c r="B51" s="17"/>
      <c r="C51" s="8" t="s">
        <v>527</v>
      </c>
      <c r="D51" s="40"/>
      <c r="F51" s="4"/>
      <c r="H51" s="4"/>
    </row>
    <row r="52" spans="1:8" ht="45.95" customHeight="1" x14ac:dyDescent="0.25">
      <c r="A52" s="32" t="s">
        <v>640</v>
      </c>
      <c r="B52" s="17"/>
      <c r="C52" s="35" t="s">
        <v>606</v>
      </c>
      <c r="D52" s="39"/>
      <c r="F52" s="4"/>
      <c r="H52" s="4"/>
    </row>
    <row r="53" spans="1:8" ht="29.1" customHeight="1" x14ac:dyDescent="0.25">
      <c r="A53" s="51" t="s">
        <v>482</v>
      </c>
      <c r="B53" s="52"/>
      <c r="C53" s="52"/>
      <c r="D53" s="52"/>
      <c r="F53" s="4"/>
      <c r="H53" s="4"/>
    </row>
    <row r="54" spans="1:8" ht="45.95" customHeight="1" x14ac:dyDescent="0.25">
      <c r="A54" s="6" t="s">
        <v>641</v>
      </c>
      <c r="B54" s="17"/>
      <c r="C54" s="8" t="s">
        <v>546</v>
      </c>
      <c r="D54" s="40"/>
      <c r="F54" s="4"/>
      <c r="H54" s="4"/>
    </row>
    <row r="55" spans="1:8" ht="45.95" customHeight="1" x14ac:dyDescent="0.25">
      <c r="A55" s="32" t="s">
        <v>642</v>
      </c>
      <c r="B55" s="17"/>
      <c r="C55" s="21" t="s">
        <v>538</v>
      </c>
      <c r="D55" s="39"/>
      <c r="F55" s="4"/>
      <c r="H55" s="4"/>
    </row>
    <row r="56" spans="1:8" ht="45.95" customHeight="1" x14ac:dyDescent="0.25">
      <c r="A56" s="6" t="s">
        <v>643</v>
      </c>
      <c r="B56" s="17"/>
      <c r="C56" s="8" t="s">
        <v>593</v>
      </c>
      <c r="D56" s="40"/>
      <c r="F56" s="4"/>
      <c r="H56" s="4"/>
    </row>
    <row r="57" spans="1:8" ht="45.95" customHeight="1" x14ac:dyDescent="0.25">
      <c r="A57" s="32" t="s">
        <v>644</v>
      </c>
      <c r="B57" s="17"/>
      <c r="C57" s="35" t="s">
        <v>508</v>
      </c>
      <c r="D57" s="40"/>
      <c r="F57" s="4"/>
      <c r="H57" s="4"/>
    </row>
    <row r="58" spans="1:8" ht="45.95" customHeight="1" x14ac:dyDescent="0.25">
      <c r="A58" s="6" t="s">
        <v>645</v>
      </c>
      <c r="B58" s="17"/>
      <c r="C58" s="35" t="s">
        <v>547</v>
      </c>
      <c r="D58" s="39"/>
      <c r="F58" s="4"/>
      <c r="H58" s="4"/>
    </row>
    <row r="59" spans="1:8" ht="45.95" customHeight="1" x14ac:dyDescent="0.25">
      <c r="A59" s="32" t="s">
        <v>646</v>
      </c>
      <c r="B59" s="17"/>
      <c r="C59" s="35" t="s">
        <v>595</v>
      </c>
      <c r="D59" s="39"/>
      <c r="F59" s="4"/>
      <c r="H59" s="4"/>
    </row>
    <row r="60" spans="1:8" ht="30" customHeight="1" x14ac:dyDescent="0.25">
      <c r="A60" s="51" t="s">
        <v>488</v>
      </c>
      <c r="B60" s="52"/>
      <c r="C60" s="52"/>
      <c r="D60" s="52"/>
      <c r="F60" s="4"/>
      <c r="H60" s="4"/>
    </row>
    <row r="61" spans="1:8" ht="45.95" customHeight="1" x14ac:dyDescent="0.25">
      <c r="A61" s="32" t="s">
        <v>549</v>
      </c>
      <c r="B61" s="17"/>
      <c r="C61" s="21" t="s">
        <v>576</v>
      </c>
      <c r="D61" s="40"/>
      <c r="F61" s="4"/>
      <c r="H61" s="4"/>
    </row>
    <row r="62" spans="1:8" ht="45.95" customHeight="1" x14ac:dyDescent="0.25">
      <c r="A62" s="32" t="s">
        <v>550</v>
      </c>
      <c r="B62" s="17"/>
      <c r="C62" s="21" t="s">
        <v>528</v>
      </c>
      <c r="D62" s="40"/>
      <c r="F62" s="4"/>
      <c r="H62" s="4"/>
    </row>
    <row r="63" spans="1:8" ht="45.95" customHeight="1" x14ac:dyDescent="0.25">
      <c r="A63" s="16" t="s">
        <v>551</v>
      </c>
      <c r="B63" s="17"/>
      <c r="C63" s="21" t="s">
        <v>575</v>
      </c>
      <c r="D63" s="40"/>
      <c r="F63" s="4"/>
      <c r="H63" s="4"/>
    </row>
    <row r="64" spans="1:8" ht="45.95" customHeight="1" x14ac:dyDescent="0.25">
      <c r="A64" s="16" t="s">
        <v>552</v>
      </c>
      <c r="B64" s="17"/>
      <c r="C64" s="21" t="s">
        <v>571</v>
      </c>
      <c r="D64" s="40"/>
      <c r="F64" s="4"/>
      <c r="H64" s="4"/>
    </row>
    <row r="65" spans="1:8" ht="45.95" customHeight="1" x14ac:dyDescent="0.25">
      <c r="A65" s="16" t="s">
        <v>553</v>
      </c>
      <c r="B65" s="17"/>
      <c r="C65" s="21" t="s">
        <v>516</v>
      </c>
      <c r="D65" s="40"/>
      <c r="F65" s="4"/>
      <c r="H65" s="4"/>
    </row>
    <row r="66" spans="1:8" ht="45.95" customHeight="1" x14ac:dyDescent="0.25">
      <c r="A66" s="16" t="s">
        <v>554</v>
      </c>
      <c r="B66" s="17"/>
      <c r="C66" s="21" t="s">
        <v>517</v>
      </c>
      <c r="D66" s="40"/>
      <c r="F66" s="4"/>
      <c r="H66" s="4"/>
    </row>
    <row r="67" spans="1:8" ht="45.95" customHeight="1" x14ac:dyDescent="0.25">
      <c r="A67" s="32" t="s">
        <v>555</v>
      </c>
      <c r="B67" s="17"/>
      <c r="C67" s="21" t="s">
        <v>537</v>
      </c>
      <c r="D67" s="40"/>
      <c r="F67" s="4"/>
      <c r="H67" s="4"/>
    </row>
    <row r="68" spans="1:8" ht="45.95" customHeight="1" x14ac:dyDescent="0.25">
      <c r="A68" s="32" t="s">
        <v>556</v>
      </c>
      <c r="B68" s="17"/>
      <c r="C68" s="8" t="s">
        <v>580</v>
      </c>
      <c r="D68" s="40"/>
      <c r="F68" s="4"/>
      <c r="H68" s="4"/>
    </row>
    <row r="69" spans="1:8" ht="45.95" customHeight="1" x14ac:dyDescent="0.25">
      <c r="A69" s="32" t="s">
        <v>557</v>
      </c>
      <c r="B69" s="17"/>
      <c r="C69" s="8" t="s">
        <v>548</v>
      </c>
      <c r="D69" s="40"/>
      <c r="F69" s="4"/>
      <c r="H69" s="4"/>
    </row>
    <row r="70" spans="1:8" ht="45.95" customHeight="1" x14ac:dyDescent="0.25">
      <c r="A70" s="32" t="s">
        <v>559</v>
      </c>
      <c r="B70" s="17"/>
      <c r="C70" s="35" t="s">
        <v>558</v>
      </c>
      <c r="D70" s="40"/>
      <c r="F70" s="4"/>
      <c r="H70" s="4"/>
    </row>
    <row r="71" spans="1:8" ht="45.95" customHeight="1" x14ac:dyDescent="0.25">
      <c r="A71" s="32" t="s">
        <v>560</v>
      </c>
      <c r="B71" s="17"/>
      <c r="C71" s="35" t="s">
        <v>716</v>
      </c>
      <c r="D71" s="40"/>
      <c r="F71" s="4"/>
      <c r="H71" s="4"/>
    </row>
    <row r="72" spans="1:8" ht="45.95" customHeight="1" x14ac:dyDescent="0.25">
      <c r="A72" s="32" t="s">
        <v>561</v>
      </c>
      <c r="B72" s="17"/>
      <c r="C72" s="35" t="s">
        <v>567</v>
      </c>
      <c r="D72" s="40"/>
      <c r="F72" s="4"/>
      <c r="H72" s="4"/>
    </row>
    <row r="73" spans="1:8" ht="45.95" customHeight="1" x14ac:dyDescent="0.25">
      <c r="A73" s="32" t="s">
        <v>562</v>
      </c>
      <c r="B73" s="17"/>
      <c r="C73" s="35" t="s">
        <v>568</v>
      </c>
      <c r="D73" s="40"/>
      <c r="F73" s="4"/>
      <c r="H73" s="4"/>
    </row>
    <row r="74" spans="1:8" ht="45.95" customHeight="1" x14ac:dyDescent="0.25">
      <c r="A74" s="32" t="s">
        <v>563</v>
      </c>
      <c r="B74" s="17"/>
      <c r="C74" s="35" t="s">
        <v>607</v>
      </c>
      <c r="D74" s="39"/>
      <c r="F74" s="4"/>
      <c r="H74" s="4"/>
    </row>
    <row r="75" spans="1:8" ht="45.95" customHeight="1" x14ac:dyDescent="0.25">
      <c r="A75" s="32" t="s">
        <v>581</v>
      </c>
      <c r="B75" s="17"/>
      <c r="C75" s="35" t="s">
        <v>578</v>
      </c>
      <c r="D75" s="39"/>
      <c r="F75" s="4"/>
      <c r="H75" s="4"/>
    </row>
    <row r="76" spans="1:8" ht="45.95" customHeight="1" x14ac:dyDescent="0.25">
      <c r="A76" s="32" t="s">
        <v>582</v>
      </c>
      <c r="B76" s="17"/>
      <c r="C76" s="35" t="s">
        <v>701</v>
      </c>
      <c r="D76" s="39"/>
      <c r="F76" s="4"/>
      <c r="H76" s="4"/>
    </row>
    <row r="77" spans="1:8" ht="45.95" customHeight="1" x14ac:dyDescent="0.25">
      <c r="A77" s="32" t="s">
        <v>647</v>
      </c>
      <c r="B77" s="17"/>
      <c r="C77" s="35" t="s">
        <v>569</v>
      </c>
      <c r="D77" s="39"/>
      <c r="F77" s="4"/>
      <c r="H77" s="4"/>
    </row>
    <row r="78" spans="1:8" ht="29.1" customHeight="1" x14ac:dyDescent="0.25">
      <c r="A78" s="51" t="s">
        <v>489</v>
      </c>
      <c r="B78" s="52"/>
      <c r="C78" s="52"/>
      <c r="D78" s="52"/>
      <c r="F78" s="4"/>
      <c r="H78" s="4"/>
    </row>
    <row r="79" spans="1:8" ht="45.95" customHeight="1" x14ac:dyDescent="0.25">
      <c r="A79" s="6" t="s">
        <v>648</v>
      </c>
      <c r="B79" s="17"/>
      <c r="C79" s="8" t="s">
        <v>529</v>
      </c>
      <c r="D79" s="40"/>
      <c r="F79" s="4"/>
      <c r="H79" s="4"/>
    </row>
    <row r="80" spans="1:8" ht="45.95" customHeight="1" x14ac:dyDescent="0.25">
      <c r="A80" s="6" t="s">
        <v>649</v>
      </c>
      <c r="B80" s="17"/>
      <c r="C80" s="8" t="s">
        <v>573</v>
      </c>
      <c r="D80" s="40"/>
      <c r="F80" s="4"/>
      <c r="H80" s="4"/>
    </row>
    <row r="81" spans="1:8" ht="45.95" customHeight="1" x14ac:dyDescent="0.25">
      <c r="A81" s="32" t="s">
        <v>650</v>
      </c>
      <c r="B81" s="17"/>
      <c r="C81" s="21" t="s">
        <v>572</v>
      </c>
      <c r="D81" s="40"/>
      <c r="F81" s="4"/>
      <c r="H81" s="4"/>
    </row>
    <row r="82" spans="1:8" ht="45.95" customHeight="1" x14ac:dyDescent="0.25">
      <c r="A82" s="32" t="s">
        <v>651</v>
      </c>
      <c r="B82" s="17"/>
      <c r="C82" s="35" t="s">
        <v>586</v>
      </c>
      <c r="D82" s="40"/>
      <c r="F82" s="4"/>
      <c r="H82" s="4"/>
    </row>
    <row r="83" spans="1:8" ht="45.95" customHeight="1" x14ac:dyDescent="0.25">
      <c r="A83" s="32" t="s">
        <v>652</v>
      </c>
      <c r="B83" s="17"/>
      <c r="C83" s="35" t="s">
        <v>530</v>
      </c>
      <c r="D83" s="39"/>
      <c r="F83" s="4"/>
      <c r="H83" s="4"/>
    </row>
    <row r="84" spans="1:8" ht="45.95" customHeight="1" x14ac:dyDescent="0.25">
      <c r="A84" s="32" t="s">
        <v>653</v>
      </c>
      <c r="B84" s="17"/>
      <c r="C84" s="35" t="s">
        <v>531</v>
      </c>
      <c r="D84" s="39"/>
      <c r="F84" s="4"/>
      <c r="H84" s="4"/>
    </row>
    <row r="85" spans="1:8" ht="45.95" customHeight="1" x14ac:dyDescent="0.25">
      <c r="A85" s="32" t="s">
        <v>654</v>
      </c>
      <c r="B85" s="17"/>
      <c r="C85" s="21" t="s">
        <v>532</v>
      </c>
      <c r="D85" s="40"/>
      <c r="F85" s="4"/>
      <c r="H85" s="4"/>
    </row>
    <row r="86" spans="1:8" ht="45.95" customHeight="1" x14ac:dyDescent="0.25">
      <c r="A86" s="32" t="s">
        <v>655</v>
      </c>
      <c r="B86" s="17"/>
      <c r="C86" s="35" t="s">
        <v>3</v>
      </c>
      <c r="D86" s="39"/>
      <c r="F86" s="4"/>
      <c r="H86" s="4"/>
    </row>
    <row r="87" spans="1:8" ht="45.95" customHeight="1" x14ac:dyDescent="0.25">
      <c r="A87" s="32" t="s">
        <v>656</v>
      </c>
      <c r="B87" s="17"/>
      <c r="C87" s="35" t="s">
        <v>6</v>
      </c>
      <c r="D87" s="39"/>
      <c r="F87" s="4"/>
      <c r="H87" s="4"/>
    </row>
    <row r="88" spans="1:8" ht="45.95" customHeight="1" x14ac:dyDescent="0.25">
      <c r="A88" s="32" t="s">
        <v>657</v>
      </c>
      <c r="B88" s="17"/>
      <c r="C88" s="35" t="s">
        <v>588</v>
      </c>
      <c r="D88" s="39"/>
      <c r="F88" s="4"/>
      <c r="H88" s="4"/>
    </row>
    <row r="89" spans="1:8" ht="45.95" customHeight="1" x14ac:dyDescent="0.25">
      <c r="A89" s="32" t="s">
        <v>658</v>
      </c>
      <c r="B89" s="17"/>
      <c r="C89" s="35" t="s">
        <v>600</v>
      </c>
      <c r="D89" s="39"/>
      <c r="F89" s="4"/>
      <c r="H89" s="4"/>
    </row>
    <row r="90" spans="1:8" ht="45.95" customHeight="1" x14ac:dyDescent="0.25">
      <c r="A90" s="32" t="s">
        <v>659</v>
      </c>
      <c r="B90" s="17"/>
      <c r="C90" s="35" t="s">
        <v>585</v>
      </c>
      <c r="D90" s="39"/>
      <c r="F90" s="4"/>
      <c r="H90" s="4"/>
    </row>
    <row r="91" spans="1:8" ht="45.95" customHeight="1" x14ac:dyDescent="0.25">
      <c r="A91" s="32" t="s">
        <v>660</v>
      </c>
      <c r="B91" s="17"/>
      <c r="C91" s="35" t="s">
        <v>587</v>
      </c>
      <c r="D91" s="39"/>
      <c r="F91" s="4"/>
      <c r="H91" s="4"/>
    </row>
    <row r="92" spans="1:8" ht="45.95" customHeight="1" x14ac:dyDescent="0.25">
      <c r="A92" s="32" t="s">
        <v>661</v>
      </c>
      <c r="B92" s="17"/>
      <c r="C92" s="35" t="s">
        <v>533</v>
      </c>
      <c r="D92" s="39"/>
      <c r="F92" s="4"/>
      <c r="H92" s="4"/>
    </row>
    <row r="93" spans="1:8" ht="45.95" customHeight="1" x14ac:dyDescent="0.25">
      <c r="A93" s="32" t="s">
        <v>662</v>
      </c>
      <c r="B93" s="17"/>
      <c r="C93" s="35" t="s">
        <v>574</v>
      </c>
      <c r="D93" s="39"/>
      <c r="F93" s="4"/>
      <c r="H93" s="4"/>
    </row>
    <row r="94" spans="1:8" ht="45.95" customHeight="1" x14ac:dyDescent="0.25">
      <c r="A94" s="32" t="s">
        <v>663</v>
      </c>
      <c r="B94" s="17"/>
      <c r="C94" s="35" t="s">
        <v>534</v>
      </c>
      <c r="D94" s="39"/>
      <c r="F94" s="4"/>
      <c r="H94" s="4"/>
    </row>
    <row r="95" spans="1:8" ht="45.95" customHeight="1" x14ac:dyDescent="0.25">
      <c r="A95" s="32" t="s">
        <v>664</v>
      </c>
      <c r="B95" s="17"/>
      <c r="C95" s="35" t="s">
        <v>577</v>
      </c>
      <c r="D95" s="39"/>
      <c r="F95" s="4"/>
      <c r="H95" s="4"/>
    </row>
    <row r="96" spans="1:8" ht="45.95" customHeight="1" x14ac:dyDescent="0.25">
      <c r="A96" s="32" t="s">
        <v>665</v>
      </c>
      <c r="B96" s="17"/>
      <c r="C96" s="35" t="s">
        <v>535</v>
      </c>
      <c r="D96" s="39"/>
      <c r="F96" s="4"/>
      <c r="H96" s="4"/>
    </row>
    <row r="97" spans="1:8" ht="45.95" customHeight="1" x14ac:dyDescent="0.25">
      <c r="A97" s="32" t="s">
        <v>666</v>
      </c>
      <c r="B97" s="17"/>
      <c r="C97" s="35" t="s">
        <v>536</v>
      </c>
      <c r="D97" s="39"/>
      <c r="F97" s="4"/>
      <c r="H97" s="4"/>
    </row>
    <row r="98" spans="1:8" ht="45.95" customHeight="1" x14ac:dyDescent="0.25">
      <c r="A98" s="32" t="s">
        <v>667</v>
      </c>
      <c r="B98" s="17"/>
      <c r="C98" s="35" t="s">
        <v>590</v>
      </c>
      <c r="D98" s="39"/>
      <c r="F98" s="4"/>
      <c r="H98" s="4"/>
    </row>
    <row r="99" spans="1:8" ht="45.95" customHeight="1" x14ac:dyDescent="0.25">
      <c r="A99" s="32" t="s">
        <v>668</v>
      </c>
      <c r="B99" s="17"/>
      <c r="C99" s="21" t="s">
        <v>579</v>
      </c>
      <c r="D99" s="41"/>
      <c r="F99" s="4"/>
      <c r="H99" s="4"/>
    </row>
    <row r="100" spans="1:8" ht="45.95" customHeight="1" x14ac:dyDescent="0.25">
      <c r="A100" s="36" t="s">
        <v>669</v>
      </c>
      <c r="B100" s="44" t="s">
        <v>255</v>
      </c>
      <c r="C100" s="37" t="s">
        <v>608</v>
      </c>
      <c r="D100" s="38"/>
      <c r="F100" s="4"/>
      <c r="H100" s="4"/>
    </row>
    <row r="101" spans="1:8" ht="45.95" customHeight="1" x14ac:dyDescent="0.25">
      <c r="A101" s="32" t="s">
        <v>670</v>
      </c>
      <c r="B101" s="17"/>
      <c r="C101" s="21" t="s">
        <v>721</v>
      </c>
      <c r="D101" s="39"/>
      <c r="F101" s="4"/>
      <c r="H101" s="4"/>
    </row>
    <row r="102" spans="1:8" ht="29.1" customHeight="1" x14ac:dyDescent="0.25">
      <c r="A102" s="51" t="s">
        <v>490</v>
      </c>
      <c r="B102" s="52"/>
      <c r="C102" s="52"/>
      <c r="D102" s="52"/>
      <c r="F102" s="4"/>
      <c r="H102" s="4"/>
    </row>
    <row r="103" spans="1:8" ht="45.95" customHeight="1" x14ac:dyDescent="0.25">
      <c r="A103" s="32" t="s">
        <v>671</v>
      </c>
      <c r="B103" s="17"/>
      <c r="C103" s="21" t="s">
        <v>539</v>
      </c>
      <c r="D103" s="40"/>
      <c r="F103" s="4"/>
      <c r="H103" s="4"/>
    </row>
    <row r="104" spans="1:8" ht="45.95" customHeight="1" x14ac:dyDescent="0.25">
      <c r="A104" s="6" t="s">
        <v>672</v>
      </c>
      <c r="B104" s="17"/>
      <c r="C104" s="8" t="s">
        <v>540</v>
      </c>
      <c r="D104" s="40"/>
      <c r="F104" s="4"/>
      <c r="H104" s="4"/>
    </row>
    <row r="105" spans="1:8" ht="45.95" customHeight="1" x14ac:dyDescent="0.25">
      <c r="A105" s="32" t="s">
        <v>673</v>
      </c>
      <c r="B105" s="17"/>
      <c r="C105" s="21" t="s">
        <v>541</v>
      </c>
      <c r="D105" s="40"/>
      <c r="F105" s="4"/>
      <c r="H105" s="4"/>
    </row>
    <row r="106" spans="1:8" ht="45.95" customHeight="1" x14ac:dyDescent="0.25">
      <c r="A106" s="32" t="s">
        <v>674</v>
      </c>
      <c r="B106" s="17"/>
      <c r="C106" s="21" t="s">
        <v>542</v>
      </c>
      <c r="D106" s="40"/>
      <c r="F106" s="4"/>
      <c r="H106" s="4"/>
    </row>
    <row r="107" spans="1:8" ht="45.95" customHeight="1" x14ac:dyDescent="0.25">
      <c r="A107" s="32" t="s">
        <v>675</v>
      </c>
      <c r="B107" s="17"/>
      <c r="C107" s="21" t="s">
        <v>543</v>
      </c>
      <c r="D107" s="40"/>
      <c r="F107" s="4"/>
      <c r="H107" s="4"/>
    </row>
    <row r="108" spans="1:8" ht="29.1" customHeight="1" x14ac:dyDescent="0.25">
      <c r="A108" s="57" t="s">
        <v>544</v>
      </c>
      <c r="B108" s="58"/>
      <c r="C108" s="58"/>
      <c r="D108" s="58"/>
      <c r="F108" s="4"/>
      <c r="H108" s="4"/>
    </row>
    <row r="109" spans="1:8" ht="45.95" customHeight="1" x14ac:dyDescent="0.25">
      <c r="A109" s="6" t="s">
        <v>676</v>
      </c>
      <c r="B109" s="17"/>
      <c r="C109" s="8" t="s">
        <v>494</v>
      </c>
      <c r="D109" s="40"/>
      <c r="F109" s="4"/>
      <c r="H109" s="4"/>
    </row>
    <row r="110" spans="1:8" ht="45.95" customHeight="1" x14ac:dyDescent="0.25">
      <c r="A110" s="6" t="s">
        <v>677</v>
      </c>
      <c r="B110" s="17"/>
      <c r="C110" s="8" t="s">
        <v>8</v>
      </c>
      <c r="D110" s="40"/>
      <c r="F110" s="4"/>
      <c r="H110" s="4"/>
    </row>
    <row r="111" spans="1:8" ht="45.95" customHeight="1" x14ac:dyDescent="0.25">
      <c r="A111" s="6" t="s">
        <v>678</v>
      </c>
      <c r="B111" s="17"/>
      <c r="C111" s="8" t="s">
        <v>495</v>
      </c>
      <c r="D111" s="40"/>
      <c r="F111" s="4"/>
      <c r="H111" s="4"/>
    </row>
    <row r="112" spans="1:8" ht="45.95" customHeight="1" x14ac:dyDescent="0.25">
      <c r="A112" s="6" t="s">
        <v>679</v>
      </c>
      <c r="B112" s="17"/>
      <c r="C112" s="8" t="s">
        <v>491</v>
      </c>
      <c r="D112" s="40"/>
      <c r="F112" s="4"/>
      <c r="H112" s="4"/>
    </row>
    <row r="113" spans="1:8" ht="45.95" customHeight="1" x14ac:dyDescent="0.25">
      <c r="A113" s="6" t="s">
        <v>680</v>
      </c>
      <c r="B113" s="17"/>
      <c r="C113" s="8" t="s">
        <v>492</v>
      </c>
      <c r="D113" s="40"/>
      <c r="F113" s="4"/>
      <c r="H113" s="4"/>
    </row>
    <row r="114" spans="1:8" ht="45.95" customHeight="1" x14ac:dyDescent="0.25">
      <c r="A114" s="6" t="s">
        <v>681</v>
      </c>
      <c r="B114" s="17"/>
      <c r="C114" s="8" t="s">
        <v>545</v>
      </c>
      <c r="D114" s="40"/>
      <c r="F114" s="4"/>
      <c r="H114" s="4"/>
    </row>
    <row r="115" spans="1:8" ht="45.95" customHeight="1" x14ac:dyDescent="0.25">
      <c r="A115" s="6" t="s">
        <v>682</v>
      </c>
      <c r="B115" s="17"/>
      <c r="C115" s="8" t="s">
        <v>597</v>
      </c>
      <c r="D115" s="40"/>
      <c r="F115" s="4"/>
      <c r="H115" s="4"/>
    </row>
    <row r="116" spans="1:8" ht="45.95" customHeight="1" x14ac:dyDescent="0.25">
      <c r="A116" s="6" t="s">
        <v>683</v>
      </c>
      <c r="B116" s="17"/>
      <c r="C116" s="8" t="s">
        <v>493</v>
      </c>
      <c r="D116" s="40"/>
      <c r="F116" s="4"/>
      <c r="H116" s="4"/>
    </row>
    <row r="117" spans="1:8" ht="45.95" customHeight="1" x14ac:dyDescent="0.25">
      <c r="A117" s="6" t="s">
        <v>684</v>
      </c>
      <c r="B117" s="17"/>
      <c r="C117" s="8" t="s">
        <v>237</v>
      </c>
      <c r="D117" s="39"/>
      <c r="F117" s="4"/>
      <c r="H117" s="4"/>
    </row>
    <row r="118" spans="1:8" ht="45.95" customHeight="1" x14ac:dyDescent="0.25">
      <c r="A118" s="6" t="s">
        <v>685</v>
      </c>
      <c r="B118" s="17"/>
      <c r="C118" s="35" t="s">
        <v>596</v>
      </c>
      <c r="D118" s="42"/>
      <c r="F118" s="4"/>
      <c r="H118" s="4"/>
    </row>
    <row r="119" spans="1:8" ht="45.95" customHeight="1" x14ac:dyDescent="0.25">
      <c r="A119" s="53" t="s">
        <v>738</v>
      </c>
      <c r="B119" s="54"/>
      <c r="C119" s="54"/>
      <c r="D119" s="31"/>
      <c r="F119" s="4"/>
      <c r="H119" s="4"/>
    </row>
    <row r="120" spans="1:8" ht="45.95" customHeight="1" x14ac:dyDescent="0.25">
      <c r="A120" s="53" t="s">
        <v>478</v>
      </c>
      <c r="B120" s="54"/>
      <c r="C120" s="54"/>
      <c r="D120" s="31"/>
      <c r="F120" s="4"/>
      <c r="H120" s="4"/>
    </row>
    <row r="121" spans="1:8" ht="45.95" customHeight="1" x14ac:dyDescent="0.25">
      <c r="A121" s="55" t="s">
        <v>724</v>
      </c>
      <c r="B121" s="56"/>
      <c r="C121" s="56"/>
      <c r="D121" s="31"/>
      <c r="F121" s="4"/>
      <c r="H121" s="4"/>
    </row>
  </sheetData>
  <mergeCells count="16">
    <mergeCell ref="A11:D11"/>
    <mergeCell ref="A1:D1"/>
    <mergeCell ref="A2:D2"/>
    <mergeCell ref="A4:D4"/>
    <mergeCell ref="A37:D37"/>
    <mergeCell ref="A48:D48"/>
    <mergeCell ref="A24:D24"/>
    <mergeCell ref="A28:D28"/>
    <mergeCell ref="A53:D53"/>
    <mergeCell ref="A60:D60"/>
    <mergeCell ref="A78:D78"/>
    <mergeCell ref="A119:C119"/>
    <mergeCell ref="A120:C120"/>
    <mergeCell ref="A121:C121"/>
    <mergeCell ref="A102:D102"/>
    <mergeCell ref="A108:D108"/>
  </mergeCells>
  <phoneticPr fontId="17" type="noConversion"/>
  <conditionalFormatting sqref="A25:A26">
    <cfRule type="expression" dxfId="133" priority="826">
      <formula>OR(#REF!="x", #REF!="x")</formula>
    </cfRule>
  </conditionalFormatting>
  <conditionalFormatting sqref="A34">
    <cfRule type="expression" dxfId="132" priority="72">
      <formula>#REF!="x"</formula>
    </cfRule>
  </conditionalFormatting>
  <conditionalFormatting sqref="A36">
    <cfRule type="expression" dxfId="131" priority="65">
      <formula>OR(#REF!="x", #REF!="x")</formula>
    </cfRule>
  </conditionalFormatting>
  <conditionalFormatting sqref="A50">
    <cfRule type="expression" dxfId="130" priority="731">
      <formula>OR(#REF!="x", #REF!="x")</formula>
    </cfRule>
  </conditionalFormatting>
  <conditionalFormatting sqref="A52">
    <cfRule type="expression" dxfId="129" priority="730">
      <formula>OR(#REF!="x", #REF!="x")</formula>
    </cfRule>
  </conditionalFormatting>
  <conditionalFormatting sqref="A55">
    <cfRule type="expression" dxfId="128" priority="53">
      <formula>#REF!="x"</formula>
    </cfRule>
  </conditionalFormatting>
  <conditionalFormatting sqref="A57">
    <cfRule type="expression" dxfId="127" priority="698">
      <formula>OR(#REF!="x", #REF!="x")</formula>
    </cfRule>
  </conditionalFormatting>
  <conditionalFormatting sqref="A59">
    <cfRule type="expression" dxfId="126" priority="830">
      <formula>OR(#REF!="x", #REF!="x")</formula>
    </cfRule>
  </conditionalFormatting>
  <conditionalFormatting sqref="A61:A62">
    <cfRule type="expression" dxfId="125" priority="48">
      <formula>#REF!="x"</formula>
    </cfRule>
  </conditionalFormatting>
  <conditionalFormatting sqref="A67">
    <cfRule type="expression" dxfId="124" priority="43">
      <formula>#REF!="x"</formula>
    </cfRule>
  </conditionalFormatting>
  <conditionalFormatting sqref="A68:A77">
    <cfRule type="expression" dxfId="123" priority="674">
      <formula>OR(#REF!="x", #REF!="x")</formula>
    </cfRule>
  </conditionalFormatting>
  <conditionalFormatting sqref="A81">
    <cfRule type="expression" dxfId="122" priority="38">
      <formula>#REF!="x"</formula>
    </cfRule>
  </conditionalFormatting>
  <conditionalFormatting sqref="A83:A84">
    <cfRule type="expression" dxfId="121" priority="663">
      <formula>OR(#REF!="x", #REF!="x")</formula>
    </cfRule>
  </conditionalFormatting>
  <conditionalFormatting sqref="A85">
    <cfRule type="expression" dxfId="120" priority="36">
      <formula>#REF!="x"</formula>
    </cfRule>
  </conditionalFormatting>
  <conditionalFormatting sqref="A86:A99">
    <cfRule type="expression" dxfId="119" priority="34">
      <formula>OR(#REF!="x", #REF!="x")</formula>
    </cfRule>
  </conditionalFormatting>
  <conditionalFormatting sqref="A100:A101">
    <cfRule type="expression" dxfId="118" priority="25">
      <formula>#REF!="x"</formula>
    </cfRule>
  </conditionalFormatting>
  <conditionalFormatting sqref="A103">
    <cfRule type="expression" dxfId="117" priority="22">
      <formula>#REF!="x"</formula>
    </cfRule>
  </conditionalFormatting>
  <conditionalFormatting sqref="A105:A107">
    <cfRule type="expression" dxfId="116" priority="10">
      <formula>#REF!="x"</formula>
    </cfRule>
  </conditionalFormatting>
  <conditionalFormatting sqref="C25:C26">
    <cfRule type="expression" dxfId="115" priority="76">
      <formula>OR(#REF!="x", #REF!="x")</formula>
    </cfRule>
  </conditionalFormatting>
  <conditionalFormatting sqref="C34">
    <cfRule type="expression" dxfId="114" priority="71">
      <formula>#REF!="x"</formula>
    </cfRule>
  </conditionalFormatting>
  <conditionalFormatting sqref="C36">
    <cfRule type="expression" dxfId="113" priority="64">
      <formula>OR(#REF!="x", #REF!="x")</formula>
    </cfRule>
  </conditionalFormatting>
  <conditionalFormatting sqref="C42:C47">
    <cfRule type="expression" dxfId="112" priority="1340">
      <formula>OR(#REF!="x", #REF!="x")</formula>
    </cfRule>
  </conditionalFormatting>
  <conditionalFormatting sqref="C52">
    <cfRule type="expression" dxfId="111" priority="727">
      <formula>OR(#REF!="x", #REF!="x")</formula>
    </cfRule>
  </conditionalFormatting>
  <conditionalFormatting sqref="C55">
    <cfRule type="expression" dxfId="110" priority="51">
      <formula>#REF!="x"</formula>
    </cfRule>
  </conditionalFormatting>
  <conditionalFormatting sqref="C57:C59">
    <cfRule type="expression" dxfId="109" priority="80">
      <formula>OR(#REF!="x", #REF!="x")</formula>
    </cfRule>
  </conditionalFormatting>
  <conditionalFormatting sqref="C61:C62">
    <cfRule type="expression" dxfId="108" priority="45">
      <formula>#REF!="x"</formula>
    </cfRule>
  </conditionalFormatting>
  <conditionalFormatting sqref="C67">
    <cfRule type="expression" dxfId="107" priority="41">
      <formula>#REF!="x"</formula>
    </cfRule>
  </conditionalFormatting>
  <conditionalFormatting sqref="C70:C77">
    <cfRule type="expression" dxfId="106" priority="669">
      <formula>OR(#REF!="x", #REF!="x")</formula>
    </cfRule>
  </conditionalFormatting>
  <conditionalFormatting sqref="C81">
    <cfRule type="expression" dxfId="105" priority="37">
      <formula>#REF!="x"</formula>
    </cfRule>
  </conditionalFormatting>
  <conditionalFormatting sqref="C83:C84">
    <cfRule type="expression" dxfId="104" priority="659">
      <formula>OR(#REF!="x", #REF!="x")</formula>
    </cfRule>
  </conditionalFormatting>
  <conditionalFormatting sqref="C85">
    <cfRule type="expression" dxfId="103" priority="35">
      <formula>#REF!="x"</formula>
    </cfRule>
  </conditionalFormatting>
  <conditionalFormatting sqref="C86:C99">
    <cfRule type="expression" dxfId="102" priority="32">
      <formula>OR(#REF!="x", #REF!="x")</formula>
    </cfRule>
  </conditionalFormatting>
  <conditionalFormatting sqref="C100:C101">
    <cfRule type="expression" dxfId="101" priority="23">
      <formula>#REF!="x"</formula>
    </cfRule>
  </conditionalFormatting>
  <conditionalFormatting sqref="C103">
    <cfRule type="expression" dxfId="100" priority="19">
      <formula>#REF!="x"</formula>
    </cfRule>
  </conditionalFormatting>
  <conditionalFormatting sqref="C105:C107">
    <cfRule type="expression" dxfId="99" priority="1">
      <formula>#REF!="x"</formula>
    </cfRule>
  </conditionalFormatting>
  <conditionalFormatting sqref="C117:C118">
    <cfRule type="expression" dxfId="98" priority="563">
      <formula>OR(#REF!="x", #REF!="x")</formula>
    </cfRule>
  </conditionalFormatting>
  <conditionalFormatting sqref="D25">
    <cfRule type="expression" dxfId="97" priority="822">
      <formula>#REF!="x"</formula>
    </cfRule>
  </conditionalFormatting>
  <conditionalFormatting sqref="D36">
    <cfRule type="expression" dxfId="96" priority="62">
      <formula>#REF!="x"</formula>
    </cfRule>
  </conditionalFormatting>
  <conditionalFormatting sqref="D99">
    <cfRule type="expression" dxfId="95" priority="28">
      <formula>#REF!="x"</formula>
    </cfRule>
  </conditionalFormatting>
  <pageMargins left="0.19685039370078741" right="0.19685039370078741" top="0.59055118110236227" bottom="0.39370078740157483" header="0.19685039370078741" footer="0.19685039370078741"/>
  <pageSetup paperSize="9" scale="82" fitToHeight="0" orientation="portrait" r:id="rId1"/>
  <headerFooter>
    <oddHeader>&amp;C&amp;"Arial,Standard"&amp;9&amp;K000000Beschaffung Drehleiter DLAK 23/12 
nach EN 1846 und EN 14043 (vollautomatische Drehleitern)&amp;R&amp;"Arial,Standard"&amp;14&amp;K000000LOS 2</oddHeader>
    <oddFooter>&amp;C&amp;"Arial,Standard"&amp;8&amp;K000000Seite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75"/>
  <sheetViews>
    <sheetView tabSelected="1" zoomScaleNormal="100" zoomScalePageLayoutView="130" workbookViewId="0">
      <pane ySplit="3" topLeftCell="A274" activePane="bottomLeft" state="frozen"/>
      <selection pane="bottomLeft" activeCell="K204" sqref="K204"/>
    </sheetView>
  </sheetViews>
  <sheetFormatPr baseColWidth="10" defaultColWidth="10.875" defaultRowHeight="15.75" x14ac:dyDescent="0.25"/>
  <cols>
    <col min="1" max="1" width="6.5" style="14" customWidth="1"/>
    <col min="2" max="2" width="11.375" style="4" customWidth="1"/>
    <col min="3" max="3" width="72.625" style="15" customWidth="1"/>
    <col min="4" max="4" width="16.625" style="4" customWidth="1"/>
    <col min="5" max="16384" width="10.875" style="4"/>
  </cols>
  <sheetData>
    <row r="1" spans="1:5" ht="49.5" customHeight="1" x14ac:dyDescent="0.25">
      <c r="A1" s="59" t="s">
        <v>742</v>
      </c>
      <c r="B1" s="60"/>
      <c r="C1" s="60"/>
      <c r="D1" s="60"/>
    </row>
    <row r="2" spans="1:5" ht="42.75" customHeight="1" x14ac:dyDescent="0.25">
      <c r="A2" s="61" t="s">
        <v>743</v>
      </c>
      <c r="B2" s="67"/>
      <c r="C2" s="67"/>
      <c r="D2" s="68"/>
    </row>
    <row r="3" spans="1:5" ht="25.5" customHeight="1" x14ac:dyDescent="0.25">
      <c r="A3" s="3" t="s">
        <v>0</v>
      </c>
      <c r="B3" s="19" t="s">
        <v>255</v>
      </c>
      <c r="C3" s="1" t="s">
        <v>1</v>
      </c>
      <c r="D3" s="2" t="s">
        <v>510</v>
      </c>
    </row>
    <row r="4" spans="1:5" ht="29.1" customHeight="1" x14ac:dyDescent="0.25">
      <c r="A4" s="25" t="s">
        <v>238</v>
      </c>
      <c r="B4" s="26"/>
      <c r="C4" s="26"/>
      <c r="D4" s="26"/>
    </row>
    <row r="5" spans="1:5" ht="260.10000000000002" customHeight="1" x14ac:dyDescent="0.25">
      <c r="A5" s="6" t="s">
        <v>9</v>
      </c>
      <c r="B5" s="17"/>
      <c r="C5" s="7" t="s">
        <v>240</v>
      </c>
      <c r="D5" s="49"/>
      <c r="E5" s="34"/>
    </row>
    <row r="6" spans="1:5" ht="45.95" customHeight="1" x14ac:dyDescent="0.25">
      <c r="A6" s="36" t="s">
        <v>10</v>
      </c>
      <c r="B6" s="17"/>
      <c r="C6" s="33" t="s">
        <v>430</v>
      </c>
      <c r="D6" s="39"/>
    </row>
    <row r="7" spans="1:5" ht="45.95" customHeight="1" x14ac:dyDescent="0.25">
      <c r="A7" s="32" t="s">
        <v>429</v>
      </c>
      <c r="B7" s="17"/>
      <c r="C7" s="33" t="s">
        <v>431</v>
      </c>
      <c r="D7" s="39"/>
    </row>
    <row r="8" spans="1:5" ht="29.1" customHeight="1" x14ac:dyDescent="0.25">
      <c r="A8" s="51" t="s">
        <v>239</v>
      </c>
      <c r="B8" s="52"/>
      <c r="C8" s="52"/>
      <c r="D8" s="52"/>
    </row>
    <row r="9" spans="1:5" ht="45.95" customHeight="1" x14ac:dyDescent="0.25">
      <c r="A9" s="6" t="s">
        <v>11</v>
      </c>
      <c r="B9" s="18"/>
      <c r="C9" s="8" t="s">
        <v>12</v>
      </c>
      <c r="D9" s="49"/>
    </row>
    <row r="10" spans="1:5" ht="45.95" customHeight="1" x14ac:dyDescent="0.25">
      <c r="A10" s="6" t="s">
        <v>13</v>
      </c>
      <c r="B10" s="18"/>
      <c r="C10" s="8" t="s">
        <v>14</v>
      </c>
      <c r="D10" s="49"/>
    </row>
    <row r="11" spans="1:5" ht="45.95" customHeight="1" x14ac:dyDescent="0.25">
      <c r="A11" s="6" t="s">
        <v>15</v>
      </c>
      <c r="B11" s="17"/>
      <c r="C11" s="8" t="s">
        <v>16</v>
      </c>
      <c r="D11" s="49"/>
    </row>
    <row r="12" spans="1:5" ht="45.95" customHeight="1" x14ac:dyDescent="0.25">
      <c r="A12" s="6" t="s">
        <v>17</v>
      </c>
      <c r="B12" s="17"/>
      <c r="C12" s="8" t="s">
        <v>705</v>
      </c>
      <c r="D12" s="49"/>
    </row>
    <row r="13" spans="1:5" ht="163.5" customHeight="1" x14ac:dyDescent="0.25">
      <c r="A13" s="6" t="s">
        <v>18</v>
      </c>
      <c r="B13" s="17" t="s">
        <v>2</v>
      </c>
      <c r="C13" s="8" t="s">
        <v>427</v>
      </c>
      <c r="D13" s="49"/>
    </row>
    <row r="14" spans="1:5" ht="21.95" customHeight="1" x14ac:dyDescent="0.25">
      <c r="A14" s="6" t="s">
        <v>19</v>
      </c>
      <c r="B14" s="17"/>
      <c r="C14" s="8" t="s">
        <v>254</v>
      </c>
      <c r="D14" s="49"/>
    </row>
    <row r="15" spans="1:5" ht="51" customHeight="1" x14ac:dyDescent="0.25">
      <c r="A15" s="6" t="s">
        <v>20</v>
      </c>
      <c r="B15" s="17"/>
      <c r="C15" s="7" t="s">
        <v>241</v>
      </c>
      <c r="D15" s="49"/>
    </row>
    <row r="16" spans="1:5" ht="51" customHeight="1" x14ac:dyDescent="0.25">
      <c r="A16" s="6" t="s">
        <v>21</v>
      </c>
      <c r="B16" s="17"/>
      <c r="C16" s="7" t="s">
        <v>245</v>
      </c>
      <c r="D16" s="49"/>
    </row>
    <row r="17" spans="1:4" ht="29.1" customHeight="1" x14ac:dyDescent="0.25">
      <c r="A17" s="51" t="s">
        <v>445</v>
      </c>
      <c r="B17" s="52"/>
      <c r="C17" s="52"/>
      <c r="D17" s="52"/>
    </row>
    <row r="18" spans="1:4" ht="45.95" customHeight="1" x14ac:dyDescent="0.25">
      <c r="A18" s="6" t="s">
        <v>22</v>
      </c>
      <c r="B18" s="17"/>
      <c r="C18" s="7" t="s">
        <v>242</v>
      </c>
      <c r="D18" s="49"/>
    </row>
    <row r="19" spans="1:4" ht="45.95" customHeight="1" x14ac:dyDescent="0.25">
      <c r="A19" s="36" t="s">
        <v>23</v>
      </c>
      <c r="B19" s="17"/>
      <c r="C19" s="43" t="s">
        <v>437</v>
      </c>
      <c r="D19" s="39"/>
    </row>
    <row r="20" spans="1:4" ht="45.95" customHeight="1" x14ac:dyDescent="0.25">
      <c r="A20" s="36" t="s">
        <v>24</v>
      </c>
      <c r="B20" s="44"/>
      <c r="C20" s="43" t="s">
        <v>438</v>
      </c>
      <c r="D20" s="39"/>
    </row>
    <row r="21" spans="1:4" ht="45.95" customHeight="1" x14ac:dyDescent="0.25">
      <c r="A21" s="6" t="s">
        <v>25</v>
      </c>
      <c r="B21" s="17"/>
      <c r="C21" s="8" t="s">
        <v>26</v>
      </c>
      <c r="D21" s="39"/>
    </row>
    <row r="22" spans="1:4" ht="45.95" customHeight="1" x14ac:dyDescent="0.25">
      <c r="A22" s="6" t="s">
        <v>27</v>
      </c>
      <c r="B22" s="18"/>
      <c r="C22" s="8" t="s">
        <v>256</v>
      </c>
      <c r="D22" s="39"/>
    </row>
    <row r="23" spans="1:4" ht="45.95" customHeight="1" x14ac:dyDescent="0.25">
      <c r="A23" s="28" t="s">
        <v>28</v>
      </c>
      <c r="B23" s="18"/>
      <c r="C23" s="29" t="s">
        <v>433</v>
      </c>
      <c r="D23" s="39"/>
    </row>
    <row r="24" spans="1:4" ht="45.95" customHeight="1" x14ac:dyDescent="0.25">
      <c r="A24" s="36" t="s">
        <v>30</v>
      </c>
      <c r="B24" s="44"/>
      <c r="C24" s="43" t="s">
        <v>29</v>
      </c>
      <c r="D24" s="39"/>
    </row>
    <row r="25" spans="1:4" ht="45.95" customHeight="1" x14ac:dyDescent="0.25">
      <c r="A25" s="36" t="s">
        <v>31</v>
      </c>
      <c r="B25" s="44"/>
      <c r="C25" s="43" t="s">
        <v>436</v>
      </c>
      <c r="D25" s="39"/>
    </row>
    <row r="26" spans="1:4" ht="45.95" customHeight="1" x14ac:dyDescent="0.25">
      <c r="A26" s="36" t="s">
        <v>439</v>
      </c>
      <c r="B26" s="44"/>
      <c r="C26" s="43" t="s">
        <v>717</v>
      </c>
      <c r="D26" s="39"/>
    </row>
    <row r="27" spans="1:4" ht="45.95" customHeight="1" x14ac:dyDescent="0.25">
      <c r="A27" s="36" t="s">
        <v>440</v>
      </c>
      <c r="B27" s="44"/>
      <c r="C27" s="43" t="s">
        <v>447</v>
      </c>
      <c r="D27" s="39"/>
    </row>
    <row r="28" spans="1:4" ht="45.95" customHeight="1" x14ac:dyDescent="0.25">
      <c r="A28" s="36" t="s">
        <v>441</v>
      </c>
      <c r="B28" s="44"/>
      <c r="C28" s="43" t="s">
        <v>446</v>
      </c>
      <c r="D28" s="39"/>
    </row>
    <row r="29" spans="1:4" ht="45.95" customHeight="1" x14ac:dyDescent="0.25">
      <c r="A29" s="36" t="s">
        <v>442</v>
      </c>
      <c r="B29" s="44"/>
      <c r="C29" s="43" t="s">
        <v>444</v>
      </c>
      <c r="D29" s="39"/>
    </row>
    <row r="30" spans="1:4" ht="45.95" customHeight="1" x14ac:dyDescent="0.25">
      <c r="A30" s="36" t="s">
        <v>443</v>
      </c>
      <c r="B30" s="44" t="s">
        <v>255</v>
      </c>
      <c r="C30" s="43" t="s">
        <v>723</v>
      </c>
      <c r="D30" s="45"/>
    </row>
    <row r="31" spans="1:4" ht="29.1" customHeight="1" x14ac:dyDescent="0.25">
      <c r="A31" s="51" t="s">
        <v>257</v>
      </c>
      <c r="B31" s="52"/>
      <c r="C31" s="52"/>
      <c r="D31" s="52"/>
    </row>
    <row r="32" spans="1:4" ht="45.95" customHeight="1" x14ac:dyDescent="0.25">
      <c r="A32" s="6" t="s">
        <v>32</v>
      </c>
      <c r="B32" s="17"/>
      <c r="C32" s="8" t="s">
        <v>694</v>
      </c>
      <c r="D32" s="39"/>
    </row>
    <row r="33" spans="1:4" ht="45.95" customHeight="1" x14ac:dyDescent="0.25">
      <c r="A33" s="6" t="s">
        <v>33</v>
      </c>
      <c r="B33" s="17"/>
      <c r="C33" s="7" t="s">
        <v>243</v>
      </c>
      <c r="D33" s="39"/>
    </row>
    <row r="34" spans="1:4" ht="45.95" customHeight="1" x14ac:dyDescent="0.25">
      <c r="A34" s="36" t="s">
        <v>34</v>
      </c>
      <c r="B34" s="17"/>
      <c r="C34" s="43" t="s">
        <v>35</v>
      </c>
      <c r="D34" s="39"/>
    </row>
    <row r="35" spans="1:4" ht="45.95" customHeight="1" x14ac:dyDescent="0.25">
      <c r="A35" s="6" t="s">
        <v>36</v>
      </c>
      <c r="B35" s="17"/>
      <c r="C35" s="8" t="s">
        <v>43</v>
      </c>
      <c r="D35" s="39"/>
    </row>
    <row r="36" spans="1:4" ht="45.95" customHeight="1" x14ac:dyDescent="0.25">
      <c r="A36" s="36" t="s">
        <v>37</v>
      </c>
      <c r="B36" s="44"/>
      <c r="C36" s="43" t="s">
        <v>448</v>
      </c>
      <c r="D36" s="39"/>
    </row>
    <row r="37" spans="1:4" ht="45.95" customHeight="1" x14ac:dyDescent="0.25">
      <c r="A37" s="36" t="s">
        <v>39</v>
      </c>
      <c r="B37" s="44"/>
      <c r="C37" s="43" t="s">
        <v>426</v>
      </c>
      <c r="D37" s="39"/>
    </row>
    <row r="38" spans="1:4" ht="69.75" customHeight="1" x14ac:dyDescent="0.25">
      <c r="A38" s="16" t="s">
        <v>40</v>
      </c>
      <c r="B38" s="17"/>
      <c r="C38" s="21" t="s">
        <v>425</v>
      </c>
      <c r="D38" s="39"/>
    </row>
    <row r="39" spans="1:4" ht="45.95" customHeight="1" x14ac:dyDescent="0.25">
      <c r="A39" s="16" t="s">
        <v>41</v>
      </c>
      <c r="B39" s="17"/>
      <c r="C39" s="8" t="s">
        <v>38</v>
      </c>
      <c r="D39" s="39"/>
    </row>
    <row r="40" spans="1:4" ht="45.95" customHeight="1" x14ac:dyDescent="0.25">
      <c r="A40" s="6" t="s">
        <v>42</v>
      </c>
      <c r="B40" s="17"/>
      <c r="C40" s="7" t="s">
        <v>244</v>
      </c>
      <c r="D40" s="39"/>
    </row>
    <row r="41" spans="1:4" ht="45.95" customHeight="1" x14ac:dyDescent="0.25">
      <c r="A41" s="36" t="s">
        <v>44</v>
      </c>
      <c r="B41" s="44"/>
      <c r="C41" s="43" t="s">
        <v>424</v>
      </c>
      <c r="D41" s="39"/>
    </row>
    <row r="42" spans="1:4" ht="45.95" customHeight="1" x14ac:dyDescent="0.25">
      <c r="A42" s="36" t="s">
        <v>258</v>
      </c>
      <c r="B42" s="44"/>
      <c r="C42" s="43" t="s">
        <v>458</v>
      </c>
      <c r="D42" s="39"/>
    </row>
    <row r="43" spans="1:4" ht="45.95" customHeight="1" x14ac:dyDescent="0.25">
      <c r="A43" s="36" t="s">
        <v>261</v>
      </c>
      <c r="B43" s="44"/>
      <c r="C43" s="43" t="s">
        <v>259</v>
      </c>
      <c r="D43" s="39"/>
    </row>
    <row r="44" spans="1:4" ht="45.95" customHeight="1" x14ac:dyDescent="0.25">
      <c r="A44" s="36" t="s">
        <v>262</v>
      </c>
      <c r="B44" s="44"/>
      <c r="C44" s="43" t="s">
        <v>260</v>
      </c>
      <c r="D44" s="39"/>
    </row>
    <row r="45" spans="1:4" ht="45.95" customHeight="1" x14ac:dyDescent="0.25">
      <c r="A45" s="36" t="s">
        <v>263</v>
      </c>
      <c r="B45" s="44"/>
      <c r="C45" s="43" t="s">
        <v>264</v>
      </c>
      <c r="D45" s="39"/>
    </row>
    <row r="46" spans="1:4" ht="29.1" customHeight="1" x14ac:dyDescent="0.25">
      <c r="A46" s="51" t="s">
        <v>45</v>
      </c>
      <c r="B46" s="52"/>
      <c r="C46" s="52"/>
      <c r="D46" s="52"/>
    </row>
    <row r="47" spans="1:4" ht="96" customHeight="1" x14ac:dyDescent="0.25">
      <c r="A47" s="6" t="s">
        <v>46</v>
      </c>
      <c r="B47" s="17"/>
      <c r="C47" s="8" t="s">
        <v>285</v>
      </c>
      <c r="D47" s="40"/>
    </row>
    <row r="48" spans="1:4" ht="96" customHeight="1" x14ac:dyDescent="0.25">
      <c r="A48" s="6" t="s">
        <v>47</v>
      </c>
      <c r="B48" s="17"/>
      <c r="C48" s="8" t="s">
        <v>699</v>
      </c>
      <c r="D48" s="40"/>
    </row>
    <row r="49" spans="1:4" ht="57.95" customHeight="1" x14ac:dyDescent="0.25">
      <c r="A49" s="6" t="s">
        <v>48</v>
      </c>
      <c r="B49" s="17"/>
      <c r="C49" s="8" t="s">
        <v>265</v>
      </c>
      <c r="D49" s="40"/>
    </row>
    <row r="50" spans="1:4" ht="45.95" customHeight="1" x14ac:dyDescent="0.25">
      <c r="A50" s="6" t="s">
        <v>49</v>
      </c>
      <c r="B50" s="17"/>
      <c r="C50" s="8" t="s">
        <v>428</v>
      </c>
      <c r="D50" s="40"/>
    </row>
    <row r="51" spans="1:4" ht="45.95" customHeight="1" x14ac:dyDescent="0.25">
      <c r="A51" s="6" t="s">
        <v>50</v>
      </c>
      <c r="B51" s="17"/>
      <c r="C51" s="8" t="s">
        <v>266</v>
      </c>
      <c r="D51" s="40"/>
    </row>
    <row r="52" spans="1:4" ht="45.95" customHeight="1" x14ac:dyDescent="0.25">
      <c r="A52" s="6" t="s">
        <v>51</v>
      </c>
      <c r="B52" s="17"/>
      <c r="C52" s="8" t="s">
        <v>52</v>
      </c>
      <c r="D52" s="40"/>
    </row>
    <row r="53" spans="1:4" ht="45.95" customHeight="1" x14ac:dyDescent="0.25">
      <c r="A53" s="6" t="s">
        <v>53</v>
      </c>
      <c r="B53" s="17"/>
      <c r="C53" s="11" t="s">
        <v>435</v>
      </c>
      <c r="D53" s="40"/>
    </row>
    <row r="54" spans="1:4" ht="45.95" customHeight="1" x14ac:dyDescent="0.25">
      <c r="A54" s="36" t="s">
        <v>54</v>
      </c>
      <c r="B54" s="44"/>
      <c r="C54" s="43" t="s">
        <v>271</v>
      </c>
      <c r="D54" s="39"/>
    </row>
    <row r="55" spans="1:4" ht="45.95" customHeight="1" x14ac:dyDescent="0.25">
      <c r="A55" s="6" t="s">
        <v>55</v>
      </c>
      <c r="B55" s="17"/>
      <c r="C55" s="8" t="s">
        <v>272</v>
      </c>
      <c r="D55" s="40"/>
    </row>
    <row r="56" spans="1:4" ht="45.95" customHeight="1" x14ac:dyDescent="0.25">
      <c r="A56" s="6" t="s">
        <v>56</v>
      </c>
      <c r="B56" s="17"/>
      <c r="C56" s="8" t="s">
        <v>267</v>
      </c>
      <c r="D56" s="40"/>
    </row>
    <row r="57" spans="1:4" ht="45.95" customHeight="1" x14ac:dyDescent="0.25">
      <c r="A57" s="6" t="s">
        <v>57</v>
      </c>
      <c r="B57" s="17"/>
      <c r="C57" s="8" t="s">
        <v>268</v>
      </c>
      <c r="D57" s="40"/>
    </row>
    <row r="58" spans="1:4" ht="45.95" customHeight="1" x14ac:dyDescent="0.25">
      <c r="A58" s="36" t="s">
        <v>58</v>
      </c>
      <c r="B58" s="44"/>
      <c r="C58" s="43" t="s">
        <v>270</v>
      </c>
      <c r="D58" s="39"/>
    </row>
    <row r="59" spans="1:4" ht="27.95" customHeight="1" x14ac:dyDescent="0.25">
      <c r="A59" s="51" t="s">
        <v>61</v>
      </c>
      <c r="B59" s="52"/>
      <c r="C59" s="52"/>
      <c r="D59" s="52"/>
    </row>
    <row r="60" spans="1:4" ht="45.95" customHeight="1" x14ac:dyDescent="0.25">
      <c r="A60" s="6" t="s">
        <v>62</v>
      </c>
      <c r="B60" s="17"/>
      <c r="C60" s="7" t="s">
        <v>247</v>
      </c>
      <c r="D60" s="40"/>
    </row>
    <row r="61" spans="1:4" ht="45.95" customHeight="1" x14ac:dyDescent="0.25">
      <c r="A61" s="36" t="s">
        <v>63</v>
      </c>
      <c r="B61" s="44"/>
      <c r="C61" s="46" t="s">
        <v>449</v>
      </c>
      <c r="D61" s="39"/>
    </row>
    <row r="62" spans="1:4" ht="45.95" customHeight="1" x14ac:dyDescent="0.25">
      <c r="A62" s="47" t="s">
        <v>64</v>
      </c>
      <c r="B62" s="44"/>
      <c r="C62" s="37" t="s">
        <v>451</v>
      </c>
      <c r="D62" s="40"/>
    </row>
    <row r="63" spans="1:4" ht="45.95" customHeight="1" x14ac:dyDescent="0.25">
      <c r="A63" s="36" t="s">
        <v>65</v>
      </c>
      <c r="B63" s="44"/>
      <c r="C63" s="46" t="s">
        <v>274</v>
      </c>
      <c r="D63" s="39"/>
    </row>
    <row r="64" spans="1:4" ht="45.95" customHeight="1" x14ac:dyDescent="0.25">
      <c r="A64" s="6" t="s">
        <v>66</v>
      </c>
      <c r="B64" s="17"/>
      <c r="C64" s="8" t="s">
        <v>278</v>
      </c>
      <c r="D64" s="40"/>
    </row>
    <row r="65" spans="1:4" ht="45.95" customHeight="1" x14ac:dyDescent="0.25">
      <c r="A65" s="6" t="s">
        <v>459</v>
      </c>
      <c r="B65" s="17"/>
      <c r="C65" s="8" t="s">
        <v>275</v>
      </c>
      <c r="D65" s="40"/>
    </row>
    <row r="66" spans="1:4" ht="45.95" customHeight="1" x14ac:dyDescent="0.25">
      <c r="A66" s="6" t="s">
        <v>67</v>
      </c>
      <c r="B66" s="17"/>
      <c r="C66" s="8" t="s">
        <v>709</v>
      </c>
      <c r="D66" s="40"/>
    </row>
    <row r="67" spans="1:4" ht="45.95" customHeight="1" x14ac:dyDescent="0.25">
      <c r="A67" s="6" t="s">
        <v>68</v>
      </c>
      <c r="B67" s="17"/>
      <c r="C67" s="8" t="s">
        <v>276</v>
      </c>
      <c r="D67" s="40"/>
    </row>
    <row r="68" spans="1:4" ht="45.95" customHeight="1" x14ac:dyDescent="0.25">
      <c r="A68" s="6" t="s">
        <v>69</v>
      </c>
      <c r="B68" s="17"/>
      <c r="C68" s="8" t="s">
        <v>452</v>
      </c>
      <c r="D68" s="40"/>
    </row>
    <row r="69" spans="1:4" ht="45.95" customHeight="1" x14ac:dyDescent="0.25">
      <c r="A69" s="36" t="s">
        <v>70</v>
      </c>
      <c r="B69" s="44"/>
      <c r="C69" s="46" t="s">
        <v>246</v>
      </c>
      <c r="D69" s="39"/>
    </row>
    <row r="70" spans="1:4" ht="45.95" customHeight="1" x14ac:dyDescent="0.25">
      <c r="A70" s="47" t="s">
        <v>71</v>
      </c>
      <c r="B70" s="44"/>
      <c r="C70" s="37" t="s">
        <v>454</v>
      </c>
      <c r="D70" s="40"/>
    </row>
    <row r="71" spans="1:4" ht="45.95" customHeight="1" x14ac:dyDescent="0.25">
      <c r="A71" s="36" t="s">
        <v>279</v>
      </c>
      <c r="B71" s="44"/>
      <c r="C71" s="46" t="s">
        <v>303</v>
      </c>
      <c r="D71" s="39"/>
    </row>
    <row r="72" spans="1:4" ht="45.95" customHeight="1" x14ac:dyDescent="0.25">
      <c r="A72" s="36" t="s">
        <v>73</v>
      </c>
      <c r="B72" s="44"/>
      <c r="C72" s="46" t="s">
        <v>277</v>
      </c>
      <c r="D72" s="39"/>
    </row>
    <row r="73" spans="1:4" ht="45.95" customHeight="1" x14ac:dyDescent="0.25">
      <c r="A73" s="36" t="s">
        <v>460</v>
      </c>
      <c r="B73" s="44"/>
      <c r="C73" s="46" t="s">
        <v>72</v>
      </c>
      <c r="D73" s="39"/>
    </row>
    <row r="74" spans="1:4" ht="45.95" customHeight="1" x14ac:dyDescent="0.25">
      <c r="A74" s="36" t="s">
        <v>455</v>
      </c>
      <c r="B74" s="44"/>
      <c r="C74" s="46" t="s">
        <v>728</v>
      </c>
      <c r="D74" s="39"/>
    </row>
    <row r="75" spans="1:4" ht="45.95" customHeight="1" x14ac:dyDescent="0.25">
      <c r="A75" s="16" t="s">
        <v>461</v>
      </c>
      <c r="B75" s="17"/>
      <c r="C75" s="8" t="s">
        <v>74</v>
      </c>
      <c r="D75" s="40"/>
    </row>
    <row r="76" spans="1:4" ht="29.1" customHeight="1" x14ac:dyDescent="0.25">
      <c r="A76" s="51" t="s">
        <v>76</v>
      </c>
      <c r="B76" s="52"/>
      <c r="C76" s="52"/>
      <c r="D76" s="52"/>
    </row>
    <row r="77" spans="1:4" ht="138.75" customHeight="1" x14ac:dyDescent="0.25">
      <c r="A77" s="6" t="s">
        <v>77</v>
      </c>
      <c r="B77" s="17"/>
      <c r="C77" s="8" t="s">
        <v>283</v>
      </c>
      <c r="D77" s="40"/>
    </row>
    <row r="78" spans="1:4" ht="45.95" customHeight="1" x14ac:dyDescent="0.25">
      <c r="A78" s="6" t="s">
        <v>78</v>
      </c>
      <c r="B78" s="17"/>
      <c r="C78" s="8" t="s">
        <v>281</v>
      </c>
      <c r="D78" s="40"/>
    </row>
    <row r="79" spans="1:4" ht="45.95" customHeight="1" x14ac:dyDescent="0.25">
      <c r="A79" s="6" t="s">
        <v>79</v>
      </c>
      <c r="B79" s="17"/>
      <c r="C79" s="8" t="s">
        <v>280</v>
      </c>
      <c r="D79" s="40"/>
    </row>
    <row r="80" spans="1:4" ht="45.95" customHeight="1" x14ac:dyDescent="0.25">
      <c r="A80" s="6" t="s">
        <v>80</v>
      </c>
      <c r="B80" s="17"/>
      <c r="C80" s="8" t="s">
        <v>695</v>
      </c>
      <c r="D80" s="40"/>
    </row>
    <row r="81" spans="1:4" ht="45.95" customHeight="1" x14ac:dyDescent="0.25">
      <c r="A81" s="6" t="s">
        <v>81</v>
      </c>
      <c r="B81" s="17"/>
      <c r="C81" s="8" t="s">
        <v>432</v>
      </c>
      <c r="D81" s="40"/>
    </row>
    <row r="82" spans="1:4" ht="45.95" customHeight="1" x14ac:dyDescent="0.25">
      <c r="A82" s="6" t="s">
        <v>82</v>
      </c>
      <c r="B82" s="17"/>
      <c r="C82" s="8" t="s">
        <v>434</v>
      </c>
      <c r="D82" s="40"/>
    </row>
    <row r="83" spans="1:4" ht="63.75" customHeight="1" x14ac:dyDescent="0.25">
      <c r="A83" s="36" t="s">
        <v>83</v>
      </c>
      <c r="B83" s="44"/>
      <c r="C83" s="46" t="s">
        <v>687</v>
      </c>
      <c r="D83" s="39"/>
    </row>
    <row r="84" spans="1:4" ht="45.95" customHeight="1" x14ac:dyDescent="0.25">
      <c r="A84" s="36" t="s">
        <v>84</v>
      </c>
      <c r="B84" s="44"/>
      <c r="C84" s="46" t="s">
        <v>284</v>
      </c>
      <c r="D84" s="39"/>
    </row>
    <row r="85" spans="1:4" ht="45.95" customHeight="1" x14ac:dyDescent="0.25">
      <c r="A85" s="36" t="s">
        <v>85</v>
      </c>
      <c r="B85" s="44"/>
      <c r="C85" s="46" t="s">
        <v>282</v>
      </c>
      <c r="D85" s="39"/>
    </row>
    <row r="86" spans="1:4" ht="45.95" customHeight="1" x14ac:dyDescent="0.25">
      <c r="A86" s="36" t="s">
        <v>87</v>
      </c>
      <c r="B86" s="44"/>
      <c r="C86" s="46" t="s">
        <v>710</v>
      </c>
      <c r="D86" s="39"/>
    </row>
    <row r="87" spans="1:4" ht="45.95" customHeight="1" x14ac:dyDescent="0.25">
      <c r="A87" s="36" t="s">
        <v>462</v>
      </c>
      <c r="B87" s="44"/>
      <c r="C87" s="46" t="s">
        <v>86</v>
      </c>
      <c r="D87" s="39"/>
    </row>
    <row r="88" spans="1:4" ht="45.95" customHeight="1" x14ac:dyDescent="0.25">
      <c r="A88" s="36" t="s">
        <v>463</v>
      </c>
      <c r="B88" s="44" t="s">
        <v>255</v>
      </c>
      <c r="C88" s="46" t="s">
        <v>88</v>
      </c>
      <c r="D88" s="45"/>
    </row>
    <row r="89" spans="1:4" ht="30" customHeight="1" x14ac:dyDescent="0.25">
      <c r="A89" s="51" t="s">
        <v>89</v>
      </c>
      <c r="B89" s="52"/>
      <c r="C89" s="52"/>
      <c r="D89" s="52"/>
    </row>
    <row r="90" spans="1:4" ht="57.95" customHeight="1" x14ac:dyDescent="0.25">
      <c r="A90" s="6" t="s">
        <v>90</v>
      </c>
      <c r="B90" s="17"/>
      <c r="C90" s="8" t="s">
        <v>286</v>
      </c>
      <c r="D90" s="40"/>
    </row>
    <row r="91" spans="1:4" ht="57" customHeight="1" x14ac:dyDescent="0.25">
      <c r="A91" s="6" t="s">
        <v>91</v>
      </c>
      <c r="B91" s="17"/>
      <c r="C91" s="7" t="s">
        <v>248</v>
      </c>
      <c r="D91" s="40"/>
    </row>
    <row r="92" spans="1:4" ht="45.95" customHeight="1" x14ac:dyDescent="0.25">
      <c r="A92" s="6" t="s">
        <v>92</v>
      </c>
      <c r="B92" s="17"/>
      <c r="C92" s="8" t="s">
        <v>93</v>
      </c>
      <c r="D92" s="40"/>
    </row>
    <row r="93" spans="1:4" ht="45.95" customHeight="1" x14ac:dyDescent="0.25">
      <c r="A93" s="6" t="s">
        <v>94</v>
      </c>
      <c r="B93" s="17"/>
      <c r="C93" s="8" t="s">
        <v>95</v>
      </c>
      <c r="D93" s="40"/>
    </row>
    <row r="94" spans="1:4" ht="45.95" customHeight="1" x14ac:dyDescent="0.25">
      <c r="A94" s="6" t="s">
        <v>96</v>
      </c>
      <c r="B94" s="17"/>
      <c r="C94" s="8" t="s">
        <v>688</v>
      </c>
      <c r="D94" s="40"/>
    </row>
    <row r="95" spans="1:4" ht="29.1" customHeight="1" x14ac:dyDescent="0.25">
      <c r="A95" s="51" t="s">
        <v>97</v>
      </c>
      <c r="B95" s="52"/>
      <c r="C95" s="52"/>
      <c r="D95" s="52"/>
    </row>
    <row r="96" spans="1:4" ht="45.95" customHeight="1" x14ac:dyDescent="0.25">
      <c r="A96" s="6" t="s">
        <v>98</v>
      </c>
      <c r="B96" s="17"/>
      <c r="C96" s="8" t="s">
        <v>289</v>
      </c>
      <c r="D96" s="40"/>
    </row>
    <row r="97" spans="1:4" ht="45.95" customHeight="1" x14ac:dyDescent="0.25">
      <c r="A97" s="6" t="s">
        <v>99</v>
      </c>
      <c r="B97" s="17"/>
      <c r="C97" s="8" t="s">
        <v>101</v>
      </c>
      <c r="D97" s="40"/>
    </row>
    <row r="98" spans="1:4" ht="45.95" customHeight="1" x14ac:dyDescent="0.25">
      <c r="A98" s="6" t="s">
        <v>100</v>
      </c>
      <c r="B98" s="17"/>
      <c r="C98" s="8" t="s">
        <v>512</v>
      </c>
      <c r="D98" s="40"/>
    </row>
    <row r="99" spans="1:4" ht="45.95" customHeight="1" x14ac:dyDescent="0.25">
      <c r="A99" s="6" t="s">
        <v>102</v>
      </c>
      <c r="B99" s="17"/>
      <c r="C99" s="8" t="s">
        <v>689</v>
      </c>
      <c r="D99" s="40"/>
    </row>
    <row r="100" spans="1:4" ht="45.95" customHeight="1" x14ac:dyDescent="0.25">
      <c r="A100" s="6" t="s">
        <v>103</v>
      </c>
      <c r="B100" s="17"/>
      <c r="C100" s="8" t="s">
        <v>514</v>
      </c>
      <c r="D100" s="40"/>
    </row>
    <row r="101" spans="1:4" ht="45.95" customHeight="1" x14ac:dyDescent="0.25">
      <c r="A101" s="6" t="s">
        <v>104</v>
      </c>
      <c r="B101" s="17"/>
      <c r="C101" s="8" t="s">
        <v>293</v>
      </c>
      <c r="D101" s="40"/>
    </row>
    <row r="102" spans="1:4" ht="45.95" customHeight="1" x14ac:dyDescent="0.25">
      <c r="A102" s="6" t="s">
        <v>105</v>
      </c>
      <c r="B102" s="17"/>
      <c r="C102" s="8" t="s">
        <v>367</v>
      </c>
      <c r="D102" s="40"/>
    </row>
    <row r="103" spans="1:4" ht="45.95" customHeight="1" x14ac:dyDescent="0.25">
      <c r="A103" s="6" t="s">
        <v>291</v>
      </c>
      <c r="B103" s="17"/>
      <c r="C103" s="8" t="s">
        <v>290</v>
      </c>
      <c r="D103" s="40"/>
    </row>
    <row r="104" spans="1:4" ht="45.95" customHeight="1" x14ac:dyDescent="0.25">
      <c r="A104" s="36" t="s">
        <v>292</v>
      </c>
      <c r="B104" s="44"/>
      <c r="C104" s="46" t="s">
        <v>249</v>
      </c>
      <c r="D104" s="39"/>
    </row>
    <row r="105" spans="1:4" ht="45.95" customHeight="1" x14ac:dyDescent="0.25">
      <c r="A105" s="36" t="s">
        <v>464</v>
      </c>
      <c r="B105" s="44"/>
      <c r="C105" s="46" t="s">
        <v>706</v>
      </c>
      <c r="D105" s="39"/>
    </row>
    <row r="106" spans="1:4" ht="45.95" customHeight="1" x14ac:dyDescent="0.25">
      <c r="A106" s="36" t="s">
        <v>513</v>
      </c>
      <c r="B106" s="44"/>
      <c r="C106" s="46" t="s">
        <v>287</v>
      </c>
      <c r="D106" s="39"/>
    </row>
    <row r="107" spans="1:4" ht="29.1" customHeight="1" x14ac:dyDescent="0.25">
      <c r="A107" s="51" t="s">
        <v>106</v>
      </c>
      <c r="B107" s="52"/>
      <c r="C107" s="52"/>
      <c r="D107" s="52"/>
    </row>
    <row r="108" spans="1:4" ht="83.1" customHeight="1" x14ac:dyDescent="0.25">
      <c r="A108" s="6" t="s">
        <v>107</v>
      </c>
      <c r="B108" s="17"/>
      <c r="C108" s="8" t="s">
        <v>696</v>
      </c>
      <c r="D108" s="40"/>
    </row>
    <row r="109" spans="1:4" ht="45.95" customHeight="1" x14ac:dyDescent="0.25">
      <c r="A109" s="6" t="s">
        <v>108</v>
      </c>
      <c r="B109" s="17"/>
      <c r="C109" s="8" t="s">
        <v>288</v>
      </c>
      <c r="D109" s="40"/>
    </row>
    <row r="110" spans="1:4" ht="45.95" customHeight="1" x14ac:dyDescent="0.25">
      <c r="A110" s="6" t="s">
        <v>109</v>
      </c>
      <c r="B110" s="17"/>
      <c r="C110" s="8" t="s">
        <v>110</v>
      </c>
      <c r="D110" s="40"/>
    </row>
    <row r="111" spans="1:4" ht="45.95" customHeight="1" x14ac:dyDescent="0.25">
      <c r="A111" s="6" t="s">
        <v>331</v>
      </c>
      <c r="B111" s="17"/>
      <c r="C111" s="8" t="s">
        <v>294</v>
      </c>
      <c r="D111" s="40"/>
    </row>
    <row r="112" spans="1:4" ht="45.95" customHeight="1" x14ac:dyDescent="0.25">
      <c r="A112" s="6" t="s">
        <v>111</v>
      </c>
      <c r="B112" s="17"/>
      <c r="C112" s="8" t="s">
        <v>113</v>
      </c>
      <c r="D112" s="40"/>
    </row>
    <row r="113" spans="1:5" ht="45.95" customHeight="1" x14ac:dyDescent="0.25">
      <c r="A113" s="6" t="s">
        <v>112</v>
      </c>
      <c r="B113" s="17"/>
      <c r="C113" s="8" t="s">
        <v>697</v>
      </c>
      <c r="D113" s="40"/>
    </row>
    <row r="114" spans="1:5" ht="45.95" customHeight="1" x14ac:dyDescent="0.25">
      <c r="A114" s="6" t="s">
        <v>114</v>
      </c>
      <c r="B114" s="18"/>
      <c r="C114" s="21" t="s">
        <v>273</v>
      </c>
      <c r="D114" s="40"/>
    </row>
    <row r="115" spans="1:5" ht="45.95" customHeight="1" x14ac:dyDescent="0.25">
      <c r="A115" s="36" t="s">
        <v>115</v>
      </c>
      <c r="B115" s="44"/>
      <c r="C115" s="46" t="s">
        <v>59</v>
      </c>
      <c r="D115" s="39"/>
    </row>
    <row r="116" spans="1:5" ht="45.95" customHeight="1" x14ac:dyDescent="0.25">
      <c r="A116" s="36" t="s">
        <v>116</v>
      </c>
      <c r="B116" s="44"/>
      <c r="C116" s="46" t="s">
        <v>60</v>
      </c>
      <c r="D116" s="39"/>
    </row>
    <row r="117" spans="1:5" ht="45.95" customHeight="1" x14ac:dyDescent="0.25">
      <c r="A117" s="36" t="s">
        <v>117</v>
      </c>
      <c r="B117" s="44" t="s">
        <v>255</v>
      </c>
      <c r="C117" s="46" t="s">
        <v>250</v>
      </c>
      <c r="D117" s="45"/>
    </row>
    <row r="118" spans="1:5" ht="45.95" customHeight="1" x14ac:dyDescent="0.25">
      <c r="A118" s="36" t="s">
        <v>119</v>
      </c>
      <c r="B118" s="44"/>
      <c r="C118" s="46" t="s">
        <v>118</v>
      </c>
      <c r="D118" s="39"/>
    </row>
    <row r="119" spans="1:5" s="9" customFormat="1" ht="45.95" customHeight="1" x14ac:dyDescent="0.25">
      <c r="A119" s="36" t="s">
        <v>332</v>
      </c>
      <c r="B119" s="44"/>
      <c r="C119" s="46" t="s">
        <v>300</v>
      </c>
      <c r="D119" s="39"/>
      <c r="E119" s="4"/>
    </row>
    <row r="120" spans="1:5" ht="45.95" customHeight="1" x14ac:dyDescent="0.25">
      <c r="A120" s="36" t="s">
        <v>333</v>
      </c>
      <c r="B120" s="44" t="s">
        <v>255</v>
      </c>
      <c r="C120" s="46" t="s">
        <v>456</v>
      </c>
      <c r="D120" s="45"/>
    </row>
    <row r="121" spans="1:5" ht="45.95" customHeight="1" x14ac:dyDescent="0.25">
      <c r="A121" s="36" t="s">
        <v>334</v>
      </c>
      <c r="B121" s="44"/>
      <c r="C121" s="46" t="s">
        <v>457</v>
      </c>
      <c r="D121" s="39"/>
    </row>
    <row r="122" spans="1:5" ht="29.1" customHeight="1" x14ac:dyDescent="0.25">
      <c r="A122" s="57" t="s">
        <v>120</v>
      </c>
      <c r="B122" s="58"/>
      <c r="C122" s="58"/>
      <c r="D122" s="58"/>
    </row>
    <row r="123" spans="1:5" ht="162.94999999999999" customHeight="1" x14ac:dyDescent="0.25">
      <c r="A123" s="6" t="s">
        <v>121</v>
      </c>
      <c r="B123" s="17"/>
      <c r="C123" s="8" t="s">
        <v>690</v>
      </c>
      <c r="D123" s="40"/>
    </row>
    <row r="124" spans="1:5" ht="45.95" customHeight="1" x14ac:dyDescent="0.25">
      <c r="A124" s="6" t="s">
        <v>122</v>
      </c>
      <c r="B124" s="17"/>
      <c r="C124" s="8" t="s">
        <v>511</v>
      </c>
      <c r="D124" s="40"/>
    </row>
    <row r="125" spans="1:5" ht="45.95" customHeight="1" x14ac:dyDescent="0.25">
      <c r="A125" s="6" t="s">
        <v>123</v>
      </c>
      <c r="B125" s="17"/>
      <c r="C125" s="8" t="s">
        <v>124</v>
      </c>
      <c r="D125" s="40"/>
    </row>
    <row r="126" spans="1:5" ht="45.95" customHeight="1" x14ac:dyDescent="0.25">
      <c r="A126" s="6" t="s">
        <v>125</v>
      </c>
      <c r="B126" s="17"/>
      <c r="C126" s="8" t="s">
        <v>126</v>
      </c>
      <c r="D126" s="40"/>
    </row>
    <row r="127" spans="1:5" ht="45.95" customHeight="1" x14ac:dyDescent="0.25">
      <c r="A127" s="6" t="s">
        <v>127</v>
      </c>
      <c r="B127" s="17"/>
      <c r="C127" s="8" t="s">
        <v>128</v>
      </c>
      <c r="D127" s="40"/>
    </row>
    <row r="128" spans="1:5" ht="45.95" customHeight="1" x14ac:dyDescent="0.25">
      <c r="A128" s="6" t="s">
        <v>129</v>
      </c>
      <c r="B128" s="17"/>
      <c r="C128" s="8" t="s">
        <v>130</v>
      </c>
      <c r="D128" s="40"/>
    </row>
    <row r="129" spans="1:4" ht="29.1" customHeight="1" x14ac:dyDescent="0.25">
      <c r="A129" s="51" t="s">
        <v>131</v>
      </c>
      <c r="B129" s="52"/>
      <c r="C129" s="52"/>
      <c r="D129" s="52"/>
    </row>
    <row r="130" spans="1:4" ht="45.95" customHeight="1" x14ac:dyDescent="0.25">
      <c r="A130" s="36" t="s">
        <v>132</v>
      </c>
      <c r="B130" s="44"/>
      <c r="C130" s="46" t="s">
        <v>295</v>
      </c>
      <c r="D130" s="39"/>
    </row>
    <row r="131" spans="1:4" ht="45.95" customHeight="1" x14ac:dyDescent="0.25">
      <c r="A131" s="36" t="s">
        <v>133</v>
      </c>
      <c r="B131" s="44"/>
      <c r="C131" s="46" t="s">
        <v>298</v>
      </c>
      <c r="D131" s="39"/>
    </row>
    <row r="132" spans="1:4" ht="45.95" customHeight="1" x14ac:dyDescent="0.25">
      <c r="A132" s="36" t="s">
        <v>134</v>
      </c>
      <c r="B132" s="44"/>
      <c r="C132" s="46" t="s">
        <v>725</v>
      </c>
      <c r="D132" s="39"/>
    </row>
    <row r="133" spans="1:4" ht="45.95" customHeight="1" x14ac:dyDescent="0.25">
      <c r="A133" s="36" t="s">
        <v>135</v>
      </c>
      <c r="B133" s="44"/>
      <c r="C133" s="46" t="s">
        <v>229</v>
      </c>
      <c r="D133" s="39"/>
    </row>
    <row r="134" spans="1:4" ht="45.95" customHeight="1" x14ac:dyDescent="0.25">
      <c r="A134" s="36" t="s">
        <v>304</v>
      </c>
      <c r="B134" s="44"/>
      <c r="C134" s="46" t="s">
        <v>707</v>
      </c>
      <c r="D134" s="39"/>
    </row>
    <row r="135" spans="1:4" ht="45.95" customHeight="1" x14ac:dyDescent="0.25">
      <c r="A135" s="16" t="s">
        <v>136</v>
      </c>
      <c r="B135" s="18"/>
      <c r="C135" s="8" t="s">
        <v>297</v>
      </c>
      <c r="D135" s="40"/>
    </row>
    <row r="136" spans="1:4" ht="45.95" customHeight="1" x14ac:dyDescent="0.25">
      <c r="A136" s="36" t="s">
        <v>137</v>
      </c>
      <c r="B136" s="48"/>
      <c r="C136" s="46" t="s">
        <v>299</v>
      </c>
      <c r="D136" s="40"/>
    </row>
    <row r="137" spans="1:4" ht="45.95" customHeight="1" x14ac:dyDescent="0.25">
      <c r="A137" s="16" t="s">
        <v>138</v>
      </c>
      <c r="B137" s="18"/>
      <c r="C137" s="8" t="s">
        <v>296</v>
      </c>
      <c r="D137" s="40"/>
    </row>
    <row r="138" spans="1:4" ht="45.95" customHeight="1" x14ac:dyDescent="0.25">
      <c r="A138" s="36" t="s">
        <v>139</v>
      </c>
      <c r="B138" s="44"/>
      <c r="C138" s="46" t="s">
        <v>726</v>
      </c>
      <c r="D138" s="39"/>
    </row>
    <row r="139" spans="1:4" ht="45.95" customHeight="1" x14ac:dyDescent="0.25">
      <c r="A139" s="36" t="s">
        <v>305</v>
      </c>
      <c r="B139" s="44"/>
      <c r="C139" s="46" t="s">
        <v>698</v>
      </c>
      <c r="D139" s="39"/>
    </row>
    <row r="140" spans="1:4" ht="45.95" customHeight="1" x14ac:dyDescent="0.25">
      <c r="A140" s="36" t="s">
        <v>140</v>
      </c>
      <c r="B140" s="44"/>
      <c r="C140" s="46" t="s">
        <v>727</v>
      </c>
      <c r="D140" s="39"/>
    </row>
    <row r="141" spans="1:4" ht="45.95" customHeight="1" x14ac:dyDescent="0.25">
      <c r="A141" s="36" t="s">
        <v>141</v>
      </c>
      <c r="B141" s="44"/>
      <c r="C141" s="46" t="s">
        <v>700</v>
      </c>
      <c r="D141" s="39"/>
    </row>
    <row r="142" spans="1:4" ht="45.95" customHeight="1" x14ac:dyDescent="0.25">
      <c r="A142" s="36" t="s">
        <v>306</v>
      </c>
      <c r="B142" s="44"/>
      <c r="C142" s="46" t="s">
        <v>301</v>
      </c>
      <c r="D142" s="39"/>
    </row>
    <row r="143" spans="1:4" ht="45.95" customHeight="1" x14ac:dyDescent="0.25">
      <c r="A143" s="36" t="s">
        <v>307</v>
      </c>
      <c r="B143" s="44"/>
      <c r="C143" s="46" t="s">
        <v>302</v>
      </c>
      <c r="D143" s="39"/>
    </row>
    <row r="144" spans="1:4" ht="45.95" customHeight="1" x14ac:dyDescent="0.25">
      <c r="A144" s="36" t="s">
        <v>308</v>
      </c>
      <c r="B144" s="44"/>
      <c r="C144" s="46" t="s">
        <v>729</v>
      </c>
      <c r="D144" s="39"/>
    </row>
    <row r="145" spans="1:4" ht="29.1" customHeight="1" x14ac:dyDescent="0.25">
      <c r="A145" s="51" t="s">
        <v>142</v>
      </c>
      <c r="B145" s="52"/>
      <c r="C145" s="52"/>
      <c r="D145" s="52"/>
    </row>
    <row r="146" spans="1:4" ht="45.95" customHeight="1" x14ac:dyDescent="0.25">
      <c r="A146" s="30" t="s">
        <v>143</v>
      </c>
      <c r="B146" s="22"/>
      <c r="C146" s="23" t="s">
        <v>341</v>
      </c>
      <c r="D146" s="40"/>
    </row>
    <row r="147" spans="1:4" ht="45.95" customHeight="1" x14ac:dyDescent="0.25">
      <c r="A147" s="30" t="s">
        <v>144</v>
      </c>
      <c r="B147" s="22"/>
      <c r="C147" s="23" t="s">
        <v>343</v>
      </c>
      <c r="D147" s="40"/>
    </row>
    <row r="148" spans="1:4" ht="45.95" customHeight="1" x14ac:dyDescent="0.25">
      <c r="A148" s="30" t="s">
        <v>145</v>
      </c>
      <c r="B148" s="22"/>
      <c r="C148" s="23" t="s">
        <v>342</v>
      </c>
      <c r="D148" s="40"/>
    </row>
    <row r="149" spans="1:4" ht="57" customHeight="1" x14ac:dyDescent="0.25">
      <c r="A149" s="36" t="s">
        <v>146</v>
      </c>
      <c r="B149" s="44"/>
      <c r="C149" s="46" t="s">
        <v>730</v>
      </c>
      <c r="D149" s="39"/>
    </row>
    <row r="150" spans="1:4" ht="45.95" customHeight="1" x14ac:dyDescent="0.25">
      <c r="A150" s="36" t="s">
        <v>148</v>
      </c>
      <c r="B150" s="44"/>
      <c r="C150" s="46" t="s">
        <v>731</v>
      </c>
      <c r="D150" s="39"/>
    </row>
    <row r="151" spans="1:4" ht="45.95" customHeight="1" x14ac:dyDescent="0.25">
      <c r="A151" s="36" t="s">
        <v>149</v>
      </c>
      <c r="B151" s="44"/>
      <c r="C151" s="46" t="s">
        <v>691</v>
      </c>
      <c r="D151" s="39"/>
    </row>
    <row r="152" spans="1:4" ht="45.95" customHeight="1" x14ac:dyDescent="0.25">
      <c r="A152" s="36" t="s">
        <v>150</v>
      </c>
      <c r="B152" s="44"/>
      <c r="C152" s="46" t="s">
        <v>147</v>
      </c>
      <c r="D152" s="39"/>
    </row>
    <row r="153" spans="1:4" ht="45.95" customHeight="1" x14ac:dyDescent="0.25">
      <c r="A153" s="36" t="s">
        <v>313</v>
      </c>
      <c r="B153" s="44"/>
      <c r="C153" s="46" t="s">
        <v>309</v>
      </c>
      <c r="D153" s="39"/>
    </row>
    <row r="154" spans="1:4" ht="45.95" customHeight="1" x14ac:dyDescent="0.25">
      <c r="A154" s="36" t="s">
        <v>314</v>
      </c>
      <c r="B154" s="44"/>
      <c r="C154" s="46" t="s">
        <v>312</v>
      </c>
      <c r="D154" s="39"/>
    </row>
    <row r="155" spans="1:4" ht="45.95" customHeight="1" x14ac:dyDescent="0.25">
      <c r="A155" s="36" t="s">
        <v>315</v>
      </c>
      <c r="B155" s="44"/>
      <c r="C155" s="46" t="s">
        <v>310</v>
      </c>
      <c r="D155" s="39"/>
    </row>
    <row r="156" spans="1:4" ht="45.95" customHeight="1" x14ac:dyDescent="0.25">
      <c r="A156" s="36" t="s">
        <v>316</v>
      </c>
      <c r="B156" s="44"/>
      <c r="C156" s="46" t="s">
        <v>311</v>
      </c>
      <c r="D156" s="39"/>
    </row>
    <row r="157" spans="1:4" ht="45.95" customHeight="1" x14ac:dyDescent="0.25">
      <c r="A157" s="36" t="s">
        <v>317</v>
      </c>
      <c r="B157" s="44"/>
      <c r="C157" s="46" t="s">
        <v>75</v>
      </c>
      <c r="D157" s="39"/>
    </row>
    <row r="158" spans="1:4" ht="45.95" customHeight="1" x14ac:dyDescent="0.25">
      <c r="A158" s="36" t="s">
        <v>318</v>
      </c>
      <c r="B158" s="44"/>
      <c r="C158" s="46" t="s">
        <v>711</v>
      </c>
      <c r="D158" s="39"/>
    </row>
    <row r="159" spans="1:4" ht="29.1" customHeight="1" x14ac:dyDescent="0.25">
      <c r="A159" s="51" t="s">
        <v>320</v>
      </c>
      <c r="B159" s="52"/>
      <c r="C159" s="52"/>
      <c r="D159" s="52"/>
    </row>
    <row r="160" spans="1:4" ht="45.95" customHeight="1" x14ac:dyDescent="0.25">
      <c r="A160" s="36" t="s">
        <v>151</v>
      </c>
      <c r="B160" s="44"/>
      <c r="C160" s="46" t="s">
        <v>319</v>
      </c>
      <c r="D160" s="39"/>
    </row>
    <row r="161" spans="1:4" ht="45.95" customHeight="1" x14ac:dyDescent="0.25">
      <c r="A161" s="36" t="s">
        <v>152</v>
      </c>
      <c r="B161" s="44"/>
      <c r="C161" s="46" t="s">
        <v>321</v>
      </c>
      <c r="D161" s="39"/>
    </row>
    <row r="162" spans="1:4" ht="45.95" customHeight="1" x14ac:dyDescent="0.25">
      <c r="A162" s="36" t="s">
        <v>153</v>
      </c>
      <c r="B162" s="44"/>
      <c r="C162" s="46" t="s">
        <v>322</v>
      </c>
      <c r="D162" s="39"/>
    </row>
    <row r="163" spans="1:4" ht="45.95" customHeight="1" x14ac:dyDescent="0.25">
      <c r="A163" s="36" t="s">
        <v>154</v>
      </c>
      <c r="B163" s="44"/>
      <c r="C163" s="46" t="s">
        <v>324</v>
      </c>
      <c r="D163" s="39"/>
    </row>
    <row r="164" spans="1:4" ht="45.95" customHeight="1" x14ac:dyDescent="0.25">
      <c r="A164" s="36" t="s">
        <v>323</v>
      </c>
      <c r="B164" s="44"/>
      <c r="C164" s="46" t="s">
        <v>712</v>
      </c>
      <c r="D164" s="39"/>
    </row>
    <row r="165" spans="1:4" ht="45.95" customHeight="1" x14ac:dyDescent="0.25">
      <c r="A165" s="36" t="s">
        <v>325</v>
      </c>
      <c r="B165" s="44"/>
      <c r="C165" s="46" t="s">
        <v>269</v>
      </c>
      <c r="D165" s="39"/>
    </row>
    <row r="166" spans="1:4" ht="29.1" customHeight="1" x14ac:dyDescent="0.25">
      <c r="A166" s="51" t="s">
        <v>326</v>
      </c>
      <c r="B166" s="52"/>
      <c r="C166" s="52"/>
      <c r="D166" s="52"/>
    </row>
    <row r="167" spans="1:4" ht="45.95" customHeight="1" x14ac:dyDescent="0.25">
      <c r="A167" s="6" t="s">
        <v>155</v>
      </c>
      <c r="B167" s="17"/>
      <c r="C167" s="8" t="s">
        <v>692</v>
      </c>
      <c r="D167" s="40"/>
    </row>
    <row r="168" spans="1:4" ht="45.95" customHeight="1" x14ac:dyDescent="0.25">
      <c r="A168" s="6" t="s">
        <v>156</v>
      </c>
      <c r="B168" s="17"/>
      <c r="C168" s="8" t="s">
        <v>330</v>
      </c>
      <c r="D168" s="40"/>
    </row>
    <row r="169" spans="1:4" ht="45.95" customHeight="1" x14ac:dyDescent="0.25">
      <c r="A169" s="6" t="s">
        <v>157</v>
      </c>
      <c r="B169" s="17"/>
      <c r="C169" s="8" t="s">
        <v>329</v>
      </c>
      <c r="D169" s="40"/>
    </row>
    <row r="170" spans="1:4" ht="45.95" customHeight="1" x14ac:dyDescent="0.25">
      <c r="A170" s="36" t="s">
        <v>158</v>
      </c>
      <c r="B170" s="44"/>
      <c r="C170" s="46" t="s">
        <v>327</v>
      </c>
      <c r="D170" s="39"/>
    </row>
    <row r="171" spans="1:4" ht="45.95" customHeight="1" x14ac:dyDescent="0.25">
      <c r="A171" s="36" t="s">
        <v>159</v>
      </c>
      <c r="B171" s="44"/>
      <c r="C171" s="46" t="s">
        <v>732</v>
      </c>
      <c r="D171" s="39"/>
    </row>
    <row r="172" spans="1:4" ht="45.95" customHeight="1" x14ac:dyDescent="0.25">
      <c r="A172" s="36" t="s">
        <v>160</v>
      </c>
      <c r="B172" s="44"/>
      <c r="C172" s="46" t="s">
        <v>465</v>
      </c>
      <c r="D172" s="39"/>
    </row>
    <row r="173" spans="1:4" ht="45.95" customHeight="1" x14ac:dyDescent="0.25">
      <c r="A173" s="36" t="s">
        <v>161</v>
      </c>
      <c r="B173" s="44"/>
      <c r="C173" s="46" t="s">
        <v>733</v>
      </c>
      <c r="D173" s="39"/>
    </row>
    <row r="174" spans="1:4" ht="45.95" customHeight="1" x14ac:dyDescent="0.25">
      <c r="A174" s="36" t="s">
        <v>163</v>
      </c>
      <c r="B174" s="44"/>
      <c r="C174" s="46" t="s">
        <v>328</v>
      </c>
      <c r="D174" s="39"/>
    </row>
    <row r="175" spans="1:4" ht="45.95" customHeight="1" x14ac:dyDescent="0.25">
      <c r="A175" s="36" t="s">
        <v>164</v>
      </c>
      <c r="B175" s="44"/>
      <c r="C175" s="46" t="s">
        <v>466</v>
      </c>
      <c r="D175" s="39"/>
    </row>
    <row r="176" spans="1:4" ht="45.95" customHeight="1" x14ac:dyDescent="0.25">
      <c r="A176" s="36" t="s">
        <v>165</v>
      </c>
      <c r="B176" s="44"/>
      <c r="C176" s="46" t="s">
        <v>734</v>
      </c>
      <c r="D176" s="39"/>
    </row>
    <row r="177" spans="1:4" ht="45.95" customHeight="1" x14ac:dyDescent="0.25">
      <c r="A177" s="36" t="s">
        <v>167</v>
      </c>
      <c r="B177" s="44"/>
      <c r="C177" s="46" t="s">
        <v>735</v>
      </c>
      <c r="D177" s="39"/>
    </row>
    <row r="178" spans="1:4" ht="45.95" customHeight="1" x14ac:dyDescent="0.25">
      <c r="A178" s="36" t="s">
        <v>168</v>
      </c>
      <c r="B178" s="44"/>
      <c r="C178" s="46" t="s">
        <v>335</v>
      </c>
      <c r="D178" s="39"/>
    </row>
    <row r="179" spans="1:4" ht="45.95" customHeight="1" x14ac:dyDescent="0.25">
      <c r="A179" s="36" t="s">
        <v>169</v>
      </c>
      <c r="B179" s="44"/>
      <c r="C179" s="46" t="s">
        <v>166</v>
      </c>
      <c r="D179" s="39"/>
    </row>
    <row r="180" spans="1:4" ht="45.95" customHeight="1" x14ac:dyDescent="0.25">
      <c r="A180" s="47" t="s">
        <v>336</v>
      </c>
      <c r="B180" s="44"/>
      <c r="C180" s="37" t="s">
        <v>339</v>
      </c>
      <c r="D180" s="39"/>
    </row>
    <row r="181" spans="1:4" ht="45.95" customHeight="1" x14ac:dyDescent="0.25">
      <c r="A181" s="36" t="s">
        <v>337</v>
      </c>
      <c r="B181" s="44"/>
      <c r="C181" s="46" t="s">
        <v>162</v>
      </c>
      <c r="D181" s="39"/>
    </row>
    <row r="182" spans="1:4" ht="54.75" customHeight="1" x14ac:dyDescent="0.25">
      <c r="A182" s="36" t="s">
        <v>338</v>
      </c>
      <c r="B182" s="44"/>
      <c r="C182" s="46" t="s">
        <v>736</v>
      </c>
      <c r="D182" s="39"/>
    </row>
    <row r="183" spans="1:4" ht="29.1" customHeight="1" x14ac:dyDescent="0.25">
      <c r="A183" s="51" t="s">
        <v>170</v>
      </c>
      <c r="B183" s="52"/>
      <c r="C183" s="52"/>
      <c r="D183" s="52"/>
    </row>
    <row r="184" spans="1:4" ht="33.950000000000003" customHeight="1" x14ac:dyDescent="0.25">
      <c r="A184" s="6" t="s">
        <v>171</v>
      </c>
      <c r="B184" s="17"/>
      <c r="C184" s="8" t="s">
        <v>340</v>
      </c>
      <c r="D184" s="40"/>
    </row>
    <row r="185" spans="1:4" ht="42" customHeight="1" x14ac:dyDescent="0.25">
      <c r="A185" s="6" t="s">
        <v>172</v>
      </c>
      <c r="B185" s="17"/>
      <c r="C185" s="8" t="s">
        <v>708</v>
      </c>
      <c r="D185" s="40"/>
    </row>
    <row r="186" spans="1:4" ht="42" customHeight="1" x14ac:dyDescent="0.25">
      <c r="A186" s="6" t="s">
        <v>173</v>
      </c>
      <c r="B186" s="17"/>
      <c r="C186" s="8" t="s">
        <v>176</v>
      </c>
      <c r="D186" s="40"/>
    </row>
    <row r="187" spans="1:4" ht="42" customHeight="1" x14ac:dyDescent="0.25">
      <c r="A187" s="6" t="s">
        <v>174</v>
      </c>
      <c r="B187" s="17"/>
      <c r="C187" s="8" t="s">
        <v>344</v>
      </c>
      <c r="D187" s="40"/>
    </row>
    <row r="188" spans="1:4" ht="166.5" customHeight="1" x14ac:dyDescent="0.25">
      <c r="A188" s="36" t="s">
        <v>175</v>
      </c>
      <c r="B188" s="44"/>
      <c r="C188" s="46" t="s">
        <v>467</v>
      </c>
      <c r="D188" s="39"/>
    </row>
    <row r="189" spans="1:4" ht="45.95" customHeight="1" x14ac:dyDescent="0.25">
      <c r="A189" s="36" t="s">
        <v>345</v>
      </c>
      <c r="B189" s="44"/>
      <c r="C189" s="46" t="s">
        <v>346</v>
      </c>
      <c r="D189" s="39"/>
    </row>
    <row r="190" spans="1:4" ht="45.95" customHeight="1" x14ac:dyDescent="0.25">
      <c r="A190" s="36" t="s">
        <v>347</v>
      </c>
      <c r="B190" s="44"/>
      <c r="C190" s="46" t="s">
        <v>348</v>
      </c>
      <c r="D190" s="39"/>
    </row>
    <row r="191" spans="1:4" ht="45.95" customHeight="1" x14ac:dyDescent="0.25">
      <c r="A191" s="36" t="s">
        <v>350</v>
      </c>
      <c r="B191" s="44"/>
      <c r="C191" s="46" t="s">
        <v>349</v>
      </c>
      <c r="D191" s="39"/>
    </row>
    <row r="192" spans="1:4" ht="29.1" customHeight="1" x14ac:dyDescent="0.25">
      <c r="A192" s="51" t="s">
        <v>177</v>
      </c>
      <c r="B192" s="52"/>
      <c r="C192" s="52"/>
      <c r="D192" s="52"/>
    </row>
    <row r="193" spans="1:4" ht="45.95" customHeight="1" x14ac:dyDescent="0.25">
      <c r="A193" s="6" t="s">
        <v>178</v>
      </c>
      <c r="B193" s="17"/>
      <c r="C193" s="8" t="s">
        <v>351</v>
      </c>
      <c r="D193" s="40"/>
    </row>
    <row r="194" spans="1:4" ht="45.95" customHeight="1" x14ac:dyDescent="0.25">
      <c r="A194" s="36" t="s">
        <v>179</v>
      </c>
      <c r="B194" s="44"/>
      <c r="C194" s="46" t="s">
        <v>180</v>
      </c>
      <c r="D194" s="39"/>
    </row>
    <row r="195" spans="1:4" ht="45.95" customHeight="1" x14ac:dyDescent="0.25">
      <c r="A195" s="36" t="s">
        <v>181</v>
      </c>
      <c r="B195" s="44"/>
      <c r="C195" s="46" t="s">
        <v>352</v>
      </c>
      <c r="D195" s="39"/>
    </row>
    <row r="196" spans="1:4" ht="45.95" customHeight="1" x14ac:dyDescent="0.25">
      <c r="A196" s="36" t="s">
        <v>182</v>
      </c>
      <c r="B196" s="44"/>
      <c r="C196" s="46" t="s">
        <v>183</v>
      </c>
      <c r="D196" s="39"/>
    </row>
    <row r="197" spans="1:4" ht="45.95" customHeight="1" x14ac:dyDescent="0.25">
      <c r="A197" s="36" t="s">
        <v>184</v>
      </c>
      <c r="B197" s="44"/>
      <c r="C197" s="46" t="s">
        <v>185</v>
      </c>
      <c r="D197" s="39"/>
    </row>
    <row r="198" spans="1:4" ht="45.95" customHeight="1" x14ac:dyDescent="0.25">
      <c r="A198" s="36" t="s">
        <v>186</v>
      </c>
      <c r="B198" s="44"/>
      <c r="C198" s="46" t="s">
        <v>187</v>
      </c>
      <c r="D198" s="39"/>
    </row>
    <row r="199" spans="1:4" ht="45.95" customHeight="1" x14ac:dyDescent="0.25">
      <c r="A199" s="36" t="s">
        <v>188</v>
      </c>
      <c r="B199" s="44"/>
      <c r="C199" s="46" t="s">
        <v>189</v>
      </c>
      <c r="D199" s="39"/>
    </row>
    <row r="200" spans="1:4" ht="45.95" customHeight="1" x14ac:dyDescent="0.25">
      <c r="A200" s="36" t="s">
        <v>190</v>
      </c>
      <c r="B200" s="44"/>
      <c r="C200" s="46" t="s">
        <v>191</v>
      </c>
      <c r="D200" s="39"/>
    </row>
    <row r="201" spans="1:4" ht="45.95" customHeight="1" x14ac:dyDescent="0.25">
      <c r="A201" s="36" t="s">
        <v>192</v>
      </c>
      <c r="B201" s="44"/>
      <c r="C201" s="46" t="s">
        <v>193</v>
      </c>
      <c r="D201" s="39"/>
    </row>
    <row r="202" spans="1:4" ht="45.95" customHeight="1" x14ac:dyDescent="0.25">
      <c r="A202" s="36" t="s">
        <v>194</v>
      </c>
      <c r="B202" s="44"/>
      <c r="C202" s="46" t="s">
        <v>353</v>
      </c>
      <c r="D202" s="39"/>
    </row>
    <row r="203" spans="1:4" ht="45.95" customHeight="1" x14ac:dyDescent="0.25">
      <c r="A203" s="36" t="s">
        <v>195</v>
      </c>
      <c r="B203" s="44"/>
      <c r="C203" s="46" t="s">
        <v>196</v>
      </c>
      <c r="D203" s="39"/>
    </row>
    <row r="204" spans="1:4" ht="45.95" customHeight="1" x14ac:dyDescent="0.25">
      <c r="A204" s="36" t="s">
        <v>197</v>
      </c>
      <c r="B204" s="44"/>
      <c r="C204" s="46" t="s">
        <v>719</v>
      </c>
      <c r="D204" s="39"/>
    </row>
    <row r="205" spans="1:4" ht="45.95" customHeight="1" x14ac:dyDescent="0.25">
      <c r="A205" s="36" t="s">
        <v>198</v>
      </c>
      <c r="B205" s="44"/>
      <c r="C205" s="46" t="s">
        <v>713</v>
      </c>
      <c r="D205" s="39"/>
    </row>
    <row r="206" spans="1:4" ht="45.95" customHeight="1" x14ac:dyDescent="0.25">
      <c r="A206" s="36" t="s">
        <v>354</v>
      </c>
      <c r="B206" s="44"/>
      <c r="C206" s="69" t="s">
        <v>744</v>
      </c>
      <c r="D206" s="39"/>
    </row>
    <row r="207" spans="1:4" ht="29.1" customHeight="1" x14ac:dyDescent="0.25">
      <c r="A207" s="51" t="s">
        <v>355</v>
      </c>
      <c r="B207" s="52"/>
      <c r="C207" s="52"/>
      <c r="D207" s="52"/>
    </row>
    <row r="208" spans="1:4" ht="125.1" customHeight="1" x14ac:dyDescent="0.25">
      <c r="A208" s="6" t="s">
        <v>199</v>
      </c>
      <c r="B208" s="17"/>
      <c r="C208" s="7" t="s">
        <v>251</v>
      </c>
      <c r="D208" s="40"/>
    </row>
    <row r="209" spans="1:4" ht="45.95" customHeight="1" x14ac:dyDescent="0.25">
      <c r="A209" s="6" t="s">
        <v>200</v>
      </c>
      <c r="B209" s="17"/>
      <c r="C209" s="8" t="s">
        <v>202</v>
      </c>
      <c r="D209" s="40"/>
    </row>
    <row r="210" spans="1:4" ht="45.95" customHeight="1" x14ac:dyDescent="0.25">
      <c r="A210" s="6" t="s">
        <v>201</v>
      </c>
      <c r="B210" s="17"/>
      <c r="C210" s="8" t="s">
        <v>204</v>
      </c>
      <c r="D210" s="40"/>
    </row>
    <row r="211" spans="1:4" ht="45.95" customHeight="1" x14ac:dyDescent="0.25">
      <c r="A211" s="6" t="s">
        <v>203</v>
      </c>
      <c r="B211" s="17"/>
      <c r="C211" s="8" t="s">
        <v>205</v>
      </c>
      <c r="D211" s="40"/>
    </row>
    <row r="212" spans="1:4" ht="45.95" customHeight="1" x14ac:dyDescent="0.25">
      <c r="A212" s="36" t="s">
        <v>686</v>
      </c>
      <c r="B212" s="44"/>
      <c r="C212" s="46" t="s">
        <v>356</v>
      </c>
      <c r="D212" s="39"/>
    </row>
    <row r="213" spans="1:4" ht="45.95" customHeight="1" x14ac:dyDescent="0.25">
      <c r="A213" s="36" t="s">
        <v>358</v>
      </c>
      <c r="B213" s="44"/>
      <c r="C213" s="46" t="s">
        <v>357</v>
      </c>
      <c r="D213" s="39"/>
    </row>
    <row r="214" spans="1:4" ht="45.95" customHeight="1" x14ac:dyDescent="0.25">
      <c r="A214" s="36" t="s">
        <v>359</v>
      </c>
      <c r="B214" s="44"/>
      <c r="C214" s="46" t="s">
        <v>693</v>
      </c>
      <c r="D214" s="39"/>
    </row>
    <row r="215" spans="1:4" ht="27.95" customHeight="1" x14ac:dyDescent="0.25">
      <c r="A215" s="51" t="s">
        <v>389</v>
      </c>
      <c r="B215" s="52"/>
      <c r="C215" s="52"/>
      <c r="D215" s="52"/>
    </row>
    <row r="216" spans="1:4" ht="45.95" customHeight="1" x14ac:dyDescent="0.25">
      <c r="A216" s="36" t="s">
        <v>206</v>
      </c>
      <c r="B216" s="44"/>
      <c r="C216" s="46" t="s">
        <v>360</v>
      </c>
      <c r="D216" s="39"/>
    </row>
    <row r="217" spans="1:4" ht="45.95" customHeight="1" x14ac:dyDescent="0.25">
      <c r="A217" s="36" t="s">
        <v>207</v>
      </c>
      <c r="B217" s="44"/>
      <c r="C217" s="46" t="s">
        <v>718</v>
      </c>
      <c r="D217" s="39"/>
    </row>
    <row r="218" spans="1:4" ht="45.95" customHeight="1" x14ac:dyDescent="0.25">
      <c r="A218" s="36" t="s">
        <v>208</v>
      </c>
      <c r="B218" s="44"/>
      <c r="C218" s="46" t="s">
        <v>361</v>
      </c>
      <c r="D218" s="39"/>
    </row>
    <row r="219" spans="1:4" ht="45.95" customHeight="1" x14ac:dyDescent="0.25">
      <c r="A219" s="36" t="s">
        <v>209</v>
      </c>
      <c r="B219" s="44"/>
      <c r="C219" s="46" t="s">
        <v>362</v>
      </c>
      <c r="D219" s="39"/>
    </row>
    <row r="220" spans="1:4" ht="45.95" customHeight="1" x14ac:dyDescent="0.25">
      <c r="A220" s="36" t="s">
        <v>210</v>
      </c>
      <c r="B220" s="44"/>
      <c r="C220" s="46" t="s">
        <v>365</v>
      </c>
      <c r="D220" s="39"/>
    </row>
    <row r="221" spans="1:4" ht="45.95" customHeight="1" x14ac:dyDescent="0.25">
      <c r="A221" s="36" t="s">
        <v>211</v>
      </c>
      <c r="B221" s="44"/>
      <c r="C221" s="46" t="s">
        <v>363</v>
      </c>
      <c r="D221" s="39"/>
    </row>
    <row r="222" spans="1:4" ht="45.95" customHeight="1" x14ac:dyDescent="0.25">
      <c r="A222" s="36" t="s">
        <v>212</v>
      </c>
      <c r="B222" s="44"/>
      <c r="C222" s="46" t="s">
        <v>364</v>
      </c>
      <c r="D222" s="39"/>
    </row>
    <row r="223" spans="1:4" ht="45.95" customHeight="1" x14ac:dyDescent="0.25">
      <c r="A223" s="16" t="s">
        <v>213</v>
      </c>
      <c r="B223" s="17"/>
      <c r="C223" s="8" t="s">
        <v>366</v>
      </c>
      <c r="D223" s="40"/>
    </row>
    <row r="224" spans="1:4" ht="45.95" customHeight="1" x14ac:dyDescent="0.25">
      <c r="A224" s="16" t="s">
        <v>369</v>
      </c>
      <c r="B224" s="17"/>
      <c r="C224" s="8" t="s">
        <v>376</v>
      </c>
      <c r="D224" s="40"/>
    </row>
    <row r="225" spans="1:4" ht="45.95" customHeight="1" x14ac:dyDescent="0.25">
      <c r="A225" s="16" t="s">
        <v>214</v>
      </c>
      <c r="B225" s="17"/>
      <c r="C225" s="8" t="s">
        <v>377</v>
      </c>
      <c r="D225" s="40"/>
    </row>
    <row r="226" spans="1:4" ht="45.95" customHeight="1" x14ac:dyDescent="0.25">
      <c r="A226" s="16" t="s">
        <v>215</v>
      </c>
      <c r="B226" s="17"/>
      <c r="C226" s="8" t="s">
        <v>378</v>
      </c>
      <c r="D226" s="40"/>
    </row>
    <row r="227" spans="1:4" ht="45.95" customHeight="1" x14ac:dyDescent="0.25">
      <c r="A227" s="36" t="s">
        <v>216</v>
      </c>
      <c r="B227" s="44"/>
      <c r="C227" s="46" t="s">
        <v>373</v>
      </c>
      <c r="D227" s="39"/>
    </row>
    <row r="228" spans="1:4" ht="45.95" customHeight="1" x14ac:dyDescent="0.25">
      <c r="A228" s="36" t="s">
        <v>217</v>
      </c>
      <c r="B228" s="44"/>
      <c r="C228" s="46" t="s">
        <v>374</v>
      </c>
      <c r="D228" s="39"/>
    </row>
    <row r="229" spans="1:4" ht="45.95" customHeight="1" x14ac:dyDescent="0.25">
      <c r="A229" s="36" t="s">
        <v>218</v>
      </c>
      <c r="B229" s="44"/>
      <c r="C229" s="46" t="s">
        <v>739</v>
      </c>
      <c r="D229" s="39"/>
    </row>
    <row r="230" spans="1:4" ht="45.95" customHeight="1" x14ac:dyDescent="0.25">
      <c r="A230" s="36" t="s">
        <v>219</v>
      </c>
      <c r="B230" s="44"/>
      <c r="C230" s="46" t="s">
        <v>403</v>
      </c>
      <c r="D230" s="39"/>
    </row>
    <row r="231" spans="1:4" ht="45.95" customHeight="1" x14ac:dyDescent="0.25">
      <c r="A231" s="36" t="s">
        <v>220</v>
      </c>
      <c r="B231" s="44"/>
      <c r="C231" s="46" t="s">
        <v>379</v>
      </c>
      <c r="D231" s="39"/>
    </row>
    <row r="232" spans="1:4" ht="45.95" customHeight="1" x14ac:dyDescent="0.25">
      <c r="A232" s="16" t="s">
        <v>221</v>
      </c>
      <c r="B232" s="17"/>
      <c r="C232" s="21" t="s">
        <v>375</v>
      </c>
      <c r="D232" s="40"/>
    </row>
    <row r="233" spans="1:4" ht="45.95" customHeight="1" x14ac:dyDescent="0.25">
      <c r="A233" s="16" t="s">
        <v>222</v>
      </c>
      <c r="B233" s="17"/>
      <c r="C233" s="8" t="s">
        <v>703</v>
      </c>
      <c r="D233" s="40"/>
    </row>
    <row r="234" spans="1:4" ht="45.95" customHeight="1" x14ac:dyDescent="0.25">
      <c r="A234" s="36" t="s">
        <v>223</v>
      </c>
      <c r="B234" s="44"/>
      <c r="C234" s="46" t="s">
        <v>368</v>
      </c>
      <c r="D234" s="39"/>
    </row>
    <row r="235" spans="1:4" ht="45.95" customHeight="1" x14ac:dyDescent="0.25">
      <c r="A235" s="36" t="s">
        <v>224</v>
      </c>
      <c r="B235" s="44"/>
      <c r="C235" s="46" t="s">
        <v>380</v>
      </c>
      <c r="D235" s="39"/>
    </row>
    <row r="236" spans="1:4" ht="45.95" customHeight="1" x14ac:dyDescent="0.25">
      <c r="A236" s="36" t="s">
        <v>252</v>
      </c>
      <c r="B236" s="44"/>
      <c r="C236" s="46" t="s">
        <v>704</v>
      </c>
      <c r="D236" s="39"/>
    </row>
    <row r="237" spans="1:4" ht="45.95" customHeight="1" x14ac:dyDescent="0.25">
      <c r="A237" s="36" t="s">
        <v>253</v>
      </c>
      <c r="B237" s="44"/>
      <c r="C237" s="46" t="s">
        <v>381</v>
      </c>
      <c r="D237" s="39"/>
    </row>
    <row r="238" spans="1:4" ht="45.95" customHeight="1" x14ac:dyDescent="0.25">
      <c r="A238" s="36" t="s">
        <v>370</v>
      </c>
      <c r="B238" s="44"/>
      <c r="C238" s="46" t="s">
        <v>382</v>
      </c>
      <c r="D238" s="39"/>
    </row>
    <row r="239" spans="1:4" ht="45.95" customHeight="1" x14ac:dyDescent="0.25">
      <c r="A239" s="36" t="s">
        <v>371</v>
      </c>
      <c r="B239" s="44"/>
      <c r="C239" s="46" t="s">
        <v>383</v>
      </c>
      <c r="D239" s="39"/>
    </row>
    <row r="240" spans="1:4" ht="45.95" customHeight="1" x14ac:dyDescent="0.25">
      <c r="A240" s="36" t="s">
        <v>372</v>
      </c>
      <c r="B240" s="44"/>
      <c r="C240" s="46" t="s">
        <v>385</v>
      </c>
      <c r="D240" s="39"/>
    </row>
    <row r="241" spans="1:4" ht="45.95" customHeight="1" x14ac:dyDescent="0.25">
      <c r="A241" s="36" t="s">
        <v>384</v>
      </c>
      <c r="B241" s="44"/>
      <c r="C241" s="46" t="s">
        <v>387</v>
      </c>
      <c r="D241" s="39"/>
    </row>
    <row r="242" spans="1:4" ht="45.95" customHeight="1" x14ac:dyDescent="0.25">
      <c r="A242" s="36" t="s">
        <v>386</v>
      </c>
      <c r="B242" s="44"/>
      <c r="C242" s="46" t="s">
        <v>404</v>
      </c>
      <c r="D242" s="39"/>
    </row>
    <row r="243" spans="1:4" ht="45.95" customHeight="1" x14ac:dyDescent="0.25">
      <c r="A243" s="16" t="s">
        <v>388</v>
      </c>
      <c r="B243" s="17"/>
      <c r="C243" s="8" t="s">
        <v>225</v>
      </c>
      <c r="D243" s="40"/>
    </row>
    <row r="244" spans="1:4" ht="45.95" customHeight="1" x14ac:dyDescent="0.25">
      <c r="A244" s="16" t="s">
        <v>390</v>
      </c>
      <c r="B244" s="17"/>
      <c r="C244" s="8" t="s">
        <v>391</v>
      </c>
      <c r="D244" s="40"/>
    </row>
    <row r="245" spans="1:4" ht="45.95" customHeight="1" x14ac:dyDescent="0.25">
      <c r="A245" s="16" t="s">
        <v>392</v>
      </c>
      <c r="B245" s="17"/>
      <c r="C245" s="8" t="s">
        <v>393</v>
      </c>
      <c r="D245" s="40"/>
    </row>
    <row r="246" spans="1:4" ht="45.95" customHeight="1" x14ac:dyDescent="0.25">
      <c r="A246" s="16" t="s">
        <v>394</v>
      </c>
      <c r="B246" s="17"/>
      <c r="C246" s="8" t="s">
        <v>395</v>
      </c>
      <c r="D246" s="40"/>
    </row>
    <row r="247" spans="1:4" ht="45.95" customHeight="1" x14ac:dyDescent="0.25">
      <c r="A247" s="16" t="s">
        <v>396</v>
      </c>
      <c r="B247" s="17"/>
      <c r="C247" s="8" t="s">
        <v>397</v>
      </c>
      <c r="D247" s="40"/>
    </row>
    <row r="248" spans="1:4" ht="45.95" customHeight="1" x14ac:dyDescent="0.25">
      <c r="A248" s="16" t="s">
        <v>398</v>
      </c>
      <c r="B248" s="17"/>
      <c r="C248" s="8" t="s">
        <v>399</v>
      </c>
      <c r="D248" s="40"/>
    </row>
    <row r="249" spans="1:4" ht="45.95" customHeight="1" x14ac:dyDescent="0.25">
      <c r="A249" s="16" t="s">
        <v>468</v>
      </c>
      <c r="B249" s="17"/>
      <c r="C249" s="8" t="s">
        <v>406</v>
      </c>
      <c r="D249" s="40"/>
    </row>
    <row r="250" spans="1:4" ht="45.95" customHeight="1" x14ac:dyDescent="0.25">
      <c r="A250" s="36" t="s">
        <v>469</v>
      </c>
      <c r="B250" s="44"/>
      <c r="C250" s="46" t="s">
        <v>405</v>
      </c>
      <c r="D250" s="39"/>
    </row>
    <row r="251" spans="1:4" ht="29.1" customHeight="1" x14ac:dyDescent="0.25">
      <c r="A251" s="51" t="s">
        <v>226</v>
      </c>
      <c r="B251" s="52"/>
      <c r="C251" s="52"/>
      <c r="D251" s="52"/>
    </row>
    <row r="252" spans="1:4" ht="45.95" customHeight="1" x14ac:dyDescent="0.25">
      <c r="A252" s="16" t="s">
        <v>227</v>
      </c>
      <c r="B252" s="24"/>
      <c r="C252" s="27" t="s">
        <v>407</v>
      </c>
      <c r="D252" s="40"/>
    </row>
    <row r="253" spans="1:4" ht="45.95" customHeight="1" x14ac:dyDescent="0.25">
      <c r="A253" s="16" t="s">
        <v>228</v>
      </c>
      <c r="B253" s="24"/>
      <c r="C253" s="27" t="s">
        <v>450</v>
      </c>
      <c r="D253" s="40"/>
    </row>
    <row r="254" spans="1:4" s="10" customFormat="1" ht="45.95" customHeight="1" x14ac:dyDescent="0.25">
      <c r="A254" s="36" t="s">
        <v>400</v>
      </c>
      <c r="B254" s="44"/>
      <c r="C254" s="46" t="s">
        <v>453</v>
      </c>
      <c r="D254" s="39"/>
    </row>
    <row r="255" spans="1:4" s="10" customFormat="1" ht="45.95" customHeight="1" x14ac:dyDescent="0.25">
      <c r="A255" s="36" t="s">
        <v>408</v>
      </c>
      <c r="B255" s="44"/>
      <c r="C255" s="46" t="s">
        <v>409</v>
      </c>
      <c r="D255" s="39"/>
    </row>
    <row r="256" spans="1:4" ht="29.1" customHeight="1" x14ac:dyDescent="0.25">
      <c r="A256" s="51" t="s">
        <v>410</v>
      </c>
      <c r="B256" s="52"/>
      <c r="C256" s="52"/>
      <c r="D256" s="52"/>
    </row>
    <row r="257" spans="1:5" ht="45.95" customHeight="1" x14ac:dyDescent="0.25">
      <c r="A257" s="6" t="s">
        <v>230</v>
      </c>
      <c r="B257" s="17"/>
      <c r="C257" s="8" t="s">
        <v>411</v>
      </c>
      <c r="D257" s="40"/>
    </row>
    <row r="258" spans="1:5" ht="45.95" customHeight="1" x14ac:dyDescent="0.25">
      <c r="A258" s="36" t="s">
        <v>232</v>
      </c>
      <c r="B258" s="44"/>
      <c r="C258" s="69" t="s">
        <v>413</v>
      </c>
      <c r="D258" s="39"/>
      <c r="E258" s="10"/>
    </row>
    <row r="259" spans="1:5" ht="45.95" customHeight="1" x14ac:dyDescent="0.25">
      <c r="A259" s="47" t="s">
        <v>134</v>
      </c>
      <c r="B259" s="44"/>
      <c r="C259" s="70" t="s">
        <v>412</v>
      </c>
      <c r="D259" s="40"/>
    </row>
    <row r="260" spans="1:5" ht="45.95" customHeight="1" x14ac:dyDescent="0.25">
      <c r="A260" s="36" t="s">
        <v>234</v>
      </c>
      <c r="B260" s="44"/>
      <c r="C260" s="69" t="s">
        <v>414</v>
      </c>
      <c r="D260" s="39"/>
      <c r="E260" s="10"/>
    </row>
    <row r="261" spans="1:5" ht="45.95" customHeight="1" x14ac:dyDescent="0.25">
      <c r="A261" s="36" t="s">
        <v>235</v>
      </c>
      <c r="B261" s="44"/>
      <c r="C261" s="69" t="s">
        <v>714</v>
      </c>
      <c r="D261" s="40"/>
      <c r="E261" s="10"/>
    </row>
    <row r="262" spans="1:5" ht="45.95" customHeight="1" x14ac:dyDescent="0.25">
      <c r="A262" s="6" t="s">
        <v>236</v>
      </c>
      <c r="B262" s="17"/>
      <c r="C262" s="21" t="s">
        <v>231</v>
      </c>
      <c r="D262" s="39"/>
    </row>
    <row r="263" spans="1:5" ht="44.25" customHeight="1" x14ac:dyDescent="0.25">
      <c r="A263" s="6" t="s">
        <v>419</v>
      </c>
      <c r="B263" s="17"/>
      <c r="C263" s="21" t="s">
        <v>416</v>
      </c>
      <c r="D263" s="40"/>
    </row>
    <row r="264" spans="1:5" ht="45.95" customHeight="1" x14ac:dyDescent="0.25">
      <c r="A264" s="36" t="s">
        <v>470</v>
      </c>
      <c r="B264" s="44"/>
      <c r="C264" s="46" t="s">
        <v>415</v>
      </c>
      <c r="D264" s="39"/>
    </row>
    <row r="265" spans="1:5" ht="45.95" customHeight="1" x14ac:dyDescent="0.25">
      <c r="A265" s="36" t="s">
        <v>471</v>
      </c>
      <c r="B265" s="44" t="s">
        <v>255</v>
      </c>
      <c r="C265" s="46" t="s">
        <v>401</v>
      </c>
      <c r="D265" s="45"/>
    </row>
    <row r="266" spans="1:5" ht="45.95" customHeight="1" x14ac:dyDescent="0.25">
      <c r="A266" s="36" t="s">
        <v>472</v>
      </c>
      <c r="B266" s="44" t="s">
        <v>255</v>
      </c>
      <c r="C266" s="46" t="s">
        <v>402</v>
      </c>
      <c r="D266" s="45"/>
    </row>
    <row r="267" spans="1:5" ht="45.95" customHeight="1" x14ac:dyDescent="0.25">
      <c r="A267" s="36" t="s">
        <v>473</v>
      </c>
      <c r="B267" s="44" t="s">
        <v>255</v>
      </c>
      <c r="C267" s="46" t="s">
        <v>233</v>
      </c>
      <c r="D267" s="45"/>
    </row>
    <row r="268" spans="1:5" ht="45.95" customHeight="1" x14ac:dyDescent="0.25">
      <c r="A268" s="6" t="s">
        <v>474</v>
      </c>
      <c r="B268" s="17"/>
      <c r="C268" s="8" t="s">
        <v>421</v>
      </c>
      <c r="D268" s="40"/>
    </row>
    <row r="269" spans="1:5" ht="45.95" customHeight="1" x14ac:dyDescent="0.25">
      <c r="A269" s="6" t="s">
        <v>475</v>
      </c>
      <c r="B269" s="17"/>
      <c r="C269" s="8" t="s">
        <v>417</v>
      </c>
      <c r="D269" s="40"/>
    </row>
    <row r="270" spans="1:5" ht="45.95" customHeight="1" x14ac:dyDescent="0.25">
      <c r="A270" s="6" t="s">
        <v>476</v>
      </c>
      <c r="B270" s="17"/>
      <c r="C270" s="8" t="s">
        <v>418</v>
      </c>
      <c r="D270" s="40"/>
    </row>
    <row r="271" spans="1:5" ht="45.95" customHeight="1" x14ac:dyDescent="0.25">
      <c r="A271" s="6" t="s">
        <v>477</v>
      </c>
      <c r="B271" s="17"/>
      <c r="C271" s="8" t="s">
        <v>420</v>
      </c>
      <c r="D271" s="40"/>
    </row>
    <row r="272" spans="1:5" ht="50.25" customHeight="1" x14ac:dyDescent="0.25">
      <c r="A272" s="12" t="s">
        <v>423</v>
      </c>
      <c r="B272" s="20"/>
      <c r="C272" s="13" t="s">
        <v>422</v>
      </c>
      <c r="D272" s="50"/>
    </row>
    <row r="273" spans="1:4" ht="45.95" customHeight="1" x14ac:dyDescent="0.25">
      <c r="A273" s="53" t="s">
        <v>740</v>
      </c>
      <c r="B273" s="54"/>
      <c r="C273" s="54"/>
      <c r="D273" s="31"/>
    </row>
    <row r="274" spans="1:4" ht="45.95" customHeight="1" x14ac:dyDescent="0.25">
      <c r="A274" s="53" t="s">
        <v>478</v>
      </c>
      <c r="B274" s="54"/>
      <c r="C274" s="54"/>
      <c r="D274" s="31"/>
    </row>
    <row r="275" spans="1:4" ht="45.95" customHeight="1" x14ac:dyDescent="0.25">
      <c r="A275" s="55" t="s">
        <v>737</v>
      </c>
      <c r="B275" s="56"/>
      <c r="C275" s="56"/>
      <c r="D275" s="31"/>
    </row>
  </sheetData>
  <mergeCells count="25">
    <mergeCell ref="A183:D183"/>
    <mergeCell ref="A46:D46"/>
    <mergeCell ref="A129:D129"/>
    <mergeCell ref="A1:D1"/>
    <mergeCell ref="A2:D2"/>
    <mergeCell ref="A59:D59"/>
    <mergeCell ref="A8:D8"/>
    <mergeCell ref="A17:D17"/>
    <mergeCell ref="A31:D31"/>
    <mergeCell ref="A274:C274"/>
    <mergeCell ref="A275:C275"/>
    <mergeCell ref="A76:D76"/>
    <mergeCell ref="A89:D89"/>
    <mergeCell ref="A215:D215"/>
    <mergeCell ref="A145:D145"/>
    <mergeCell ref="A251:D251"/>
    <mergeCell ref="A256:D256"/>
    <mergeCell ref="A273:C273"/>
    <mergeCell ref="A192:D192"/>
    <mergeCell ref="A95:D95"/>
    <mergeCell ref="A107:D107"/>
    <mergeCell ref="A122:D122"/>
    <mergeCell ref="A207:D207"/>
    <mergeCell ref="A159:D159"/>
    <mergeCell ref="A166:D166"/>
  </mergeCells>
  <phoneticPr fontId="17" type="noConversion"/>
  <conditionalFormatting sqref="A6:A7">
    <cfRule type="expression" dxfId="94" priority="1218">
      <formula>OR(#REF!="x", #REF!="x")</formula>
    </cfRule>
  </conditionalFormatting>
  <conditionalFormatting sqref="A19:A20">
    <cfRule type="expression" dxfId="93" priority="1215">
      <formula>OR(#REF!="x", #REF!="x")</formula>
    </cfRule>
  </conditionalFormatting>
  <conditionalFormatting sqref="A24:A30">
    <cfRule type="expression" dxfId="92" priority="1223">
      <formula>OR(#REF!="x", #REF!="x")</formula>
    </cfRule>
  </conditionalFormatting>
  <conditionalFormatting sqref="A34">
    <cfRule type="expression" dxfId="91" priority="1161">
      <formula>OR(#REF!="x", #REF!="x")</formula>
    </cfRule>
  </conditionalFormatting>
  <conditionalFormatting sqref="A36:A37">
    <cfRule type="expression" dxfId="90" priority="1156">
      <formula>OR(#REF!="x", #REF!="x")</formula>
    </cfRule>
  </conditionalFormatting>
  <conditionalFormatting sqref="A41:A45">
    <cfRule type="expression" dxfId="89" priority="1057">
      <formula>OR(#REF!="x", #REF!="x")</formula>
    </cfRule>
  </conditionalFormatting>
  <conditionalFormatting sqref="A54">
    <cfRule type="expression" dxfId="88" priority="1048">
      <formula>OR(#REF!="x", #REF!="x")</formula>
    </cfRule>
  </conditionalFormatting>
  <conditionalFormatting sqref="A58">
    <cfRule type="expression" dxfId="87" priority="1038">
      <formula>OR(#REF!="x", #REF!="x")</formula>
    </cfRule>
  </conditionalFormatting>
  <conditionalFormatting sqref="A61">
    <cfRule type="expression" dxfId="86" priority="1022">
      <formula>OR(#REF!="x", #REF!="x")</formula>
    </cfRule>
  </conditionalFormatting>
  <conditionalFormatting sqref="A63">
    <cfRule type="expression" dxfId="85" priority="1021">
      <formula>OR(#REF!="x", #REF!="x")</formula>
    </cfRule>
  </conditionalFormatting>
  <conditionalFormatting sqref="A69">
    <cfRule type="expression" dxfId="84" priority="1011">
      <formula>OR(#REF!="x", #REF!="x")</formula>
    </cfRule>
  </conditionalFormatting>
  <conditionalFormatting sqref="A71:A74">
    <cfRule type="expression" dxfId="83" priority="1003">
      <formula>OR(#REF!="x", #REF!="x")</formula>
    </cfRule>
  </conditionalFormatting>
  <conditionalFormatting sqref="A83:A88">
    <cfRule type="expression" dxfId="82" priority="974">
      <formula>OR(#REF!="x", #REF!="x")</formula>
    </cfRule>
  </conditionalFormatting>
  <conditionalFormatting sqref="A104:A106">
    <cfRule type="expression" dxfId="81" priority="926">
      <formula>OR(#REF!="x", #REF!="x")</formula>
    </cfRule>
  </conditionalFormatting>
  <conditionalFormatting sqref="A115:A121">
    <cfRule type="expression" dxfId="80" priority="907">
      <formula>OR(#REF!="x", #REF!="x")</formula>
    </cfRule>
  </conditionalFormatting>
  <conditionalFormatting sqref="A130:A134">
    <cfRule type="expression" dxfId="79" priority="874">
      <formula>OR(#REF!="x", #REF!="x")</formula>
    </cfRule>
  </conditionalFormatting>
  <conditionalFormatting sqref="A136">
    <cfRule type="expression" dxfId="78" priority="856">
      <formula>OR(#REF!="x", #REF!="x")</formula>
    </cfRule>
  </conditionalFormatting>
  <conditionalFormatting sqref="A138:A144">
    <cfRule type="expression" dxfId="77" priority="838">
      <formula>OR(#REF!="x", #REF!="x")</formula>
    </cfRule>
  </conditionalFormatting>
  <conditionalFormatting sqref="A149:A158">
    <cfRule type="expression" dxfId="76" priority="785">
      <formula>OR(#REF!="x", #REF!="x")</formula>
    </cfRule>
  </conditionalFormatting>
  <conditionalFormatting sqref="A160:A165">
    <cfRule type="expression" dxfId="75" priority="737">
      <formula>OR(#REF!="x", #REF!="x")</formula>
    </cfRule>
  </conditionalFormatting>
  <conditionalFormatting sqref="A170:A179">
    <cfRule type="expression" dxfId="74" priority="611">
      <formula>OR(#REF!="x", #REF!="x")</formula>
    </cfRule>
  </conditionalFormatting>
  <conditionalFormatting sqref="A181:A182">
    <cfRule type="expression" dxfId="73" priority="662">
      <formula>OR(#REF!="x", #REF!="x")</formula>
    </cfRule>
  </conditionalFormatting>
  <conditionalFormatting sqref="A188:A191">
    <cfRule type="expression" dxfId="72" priority="588">
      <formula>OR(#REF!="x", #REF!="x")</formula>
    </cfRule>
  </conditionalFormatting>
  <conditionalFormatting sqref="A194:A206">
    <cfRule type="expression" dxfId="71" priority="548">
      <formula>OR(#REF!="x", #REF!="x")</formula>
    </cfRule>
  </conditionalFormatting>
  <conditionalFormatting sqref="A212:A214">
    <cfRule type="expression" dxfId="70" priority="488">
      <formula>OR(#REF!="x", #REF!="x")</formula>
    </cfRule>
  </conditionalFormatting>
  <conditionalFormatting sqref="A216:A222">
    <cfRule type="expression" dxfId="69" priority="462">
      <formula>OR(#REF!="x", #REF!="x")</formula>
    </cfRule>
  </conditionalFormatting>
  <conditionalFormatting sqref="A227:A231">
    <cfRule type="expression" dxfId="68" priority="412">
      <formula>OR(#REF!="x", #REF!="x")</formula>
    </cfRule>
  </conditionalFormatting>
  <conditionalFormatting sqref="A234:A242">
    <cfRule type="expression" dxfId="67" priority="376">
      <formula>OR(#REF!="x", #REF!="x")</formula>
    </cfRule>
  </conditionalFormatting>
  <conditionalFormatting sqref="A250">
    <cfRule type="expression" dxfId="66" priority="337">
      <formula>OR(#REF!="x", #REF!="x")</formula>
    </cfRule>
  </conditionalFormatting>
  <conditionalFormatting sqref="A254:A255">
    <cfRule type="expression" dxfId="65" priority="323">
      <formula>OR(#REF!="x", #REF!="x")</formula>
    </cfRule>
  </conditionalFormatting>
  <conditionalFormatting sqref="A258">
    <cfRule type="expression" dxfId="64" priority="314">
      <formula>OR(#REF!="x", #REF!="x")</formula>
    </cfRule>
  </conditionalFormatting>
  <conditionalFormatting sqref="A260:A261">
    <cfRule type="expression" dxfId="63" priority="305">
      <formula>OR(#REF!="x", #REF!="x")</formula>
    </cfRule>
  </conditionalFormatting>
  <conditionalFormatting sqref="A264:A267">
    <cfRule type="expression" dxfId="62" priority="293">
      <formula>OR(#REF!="x", #REF!="x")</formula>
    </cfRule>
  </conditionalFormatting>
  <conditionalFormatting sqref="C6:C7">
    <cfRule type="expression" dxfId="61" priority="1217">
      <formula>OR(#REF!="x", #REF!="x")</formula>
    </cfRule>
  </conditionalFormatting>
  <conditionalFormatting sqref="C19:C20">
    <cfRule type="expression" dxfId="60" priority="1214">
      <formula>OR(#REF!="x", #REF!="x")</formula>
    </cfRule>
  </conditionalFormatting>
  <conditionalFormatting sqref="C24:C30">
    <cfRule type="expression" dxfId="59" priority="1222">
      <formula>OR(#REF!="x", #REF!="x")</formula>
    </cfRule>
  </conditionalFormatting>
  <conditionalFormatting sqref="C34">
    <cfRule type="expression" dxfId="58" priority="1159">
      <formula>OR(#REF!="x", #REF!="x")</formula>
    </cfRule>
  </conditionalFormatting>
  <conditionalFormatting sqref="C36:C37">
    <cfRule type="expression" dxfId="57" priority="1154">
      <formula>OR(#REF!="x", #REF!="x")</formula>
    </cfRule>
  </conditionalFormatting>
  <conditionalFormatting sqref="C41:C45">
    <cfRule type="expression" dxfId="56" priority="1069">
      <formula>OR(#REF!="x", #REF!="x")</formula>
    </cfRule>
  </conditionalFormatting>
  <conditionalFormatting sqref="C54">
    <cfRule type="expression" dxfId="55" priority="1045">
      <formula>OR(#REF!="x", #REF!="x")</formula>
    </cfRule>
  </conditionalFormatting>
  <conditionalFormatting sqref="C58">
    <cfRule type="expression" dxfId="54" priority="1026">
      <formula>OR(#REF!="x", #REF!="x")</formula>
    </cfRule>
  </conditionalFormatting>
  <conditionalFormatting sqref="C61">
    <cfRule type="expression" dxfId="53" priority="1019">
      <formula>OR(#REF!="x", #REF!="x")</formula>
    </cfRule>
  </conditionalFormatting>
  <conditionalFormatting sqref="C63">
    <cfRule type="expression" dxfId="52" priority="1018">
      <formula>OR(#REF!="x", #REF!="x")</formula>
    </cfRule>
  </conditionalFormatting>
  <conditionalFormatting sqref="C69">
    <cfRule type="expression" dxfId="51" priority="1010">
      <formula>OR(#REF!="x", #REF!="x")</formula>
    </cfRule>
  </conditionalFormatting>
  <conditionalFormatting sqref="C71:C74">
    <cfRule type="expression" dxfId="50" priority="999">
      <formula>OR(#REF!="x", #REF!="x")</formula>
    </cfRule>
  </conditionalFormatting>
  <conditionalFormatting sqref="C83:C88">
    <cfRule type="expression" dxfId="49" priority="966">
      <formula>OR(#REF!="x", #REF!="x")</formula>
    </cfRule>
  </conditionalFormatting>
  <conditionalFormatting sqref="C104:C106">
    <cfRule type="expression" dxfId="48" priority="922">
      <formula>OR(#REF!="x", #REF!="x")</formula>
    </cfRule>
  </conditionalFormatting>
  <conditionalFormatting sqref="C115:C121">
    <cfRule type="expression" dxfId="47" priority="895">
      <formula>OR(#REF!="x", #REF!="x")</formula>
    </cfRule>
  </conditionalFormatting>
  <conditionalFormatting sqref="C130:C134">
    <cfRule type="expression" dxfId="46" priority="868">
      <formula>OR(#REF!="x", #REF!="x")</formula>
    </cfRule>
  </conditionalFormatting>
  <conditionalFormatting sqref="C136">
    <cfRule type="expression" dxfId="45" priority="854">
      <formula>OR(#REF!="x", #REF!="x")</formula>
    </cfRule>
  </conditionalFormatting>
  <conditionalFormatting sqref="C138:C144">
    <cfRule type="expression" dxfId="44" priority="820">
      <formula>OR(#REF!="x", #REF!="x")</formula>
    </cfRule>
  </conditionalFormatting>
  <conditionalFormatting sqref="C149:C158">
    <cfRule type="expression" dxfId="43" priority="769">
      <formula>OR(#REF!="x", #REF!="x")</formula>
    </cfRule>
  </conditionalFormatting>
  <conditionalFormatting sqref="C160:C165">
    <cfRule type="expression" dxfId="42" priority="722">
      <formula>OR(#REF!="x", #REF!="x")</formula>
    </cfRule>
  </conditionalFormatting>
  <conditionalFormatting sqref="C170:C179">
    <cfRule type="expression" dxfId="41" priority="643">
      <formula>OR(#REF!="x", #REF!="x")</formula>
    </cfRule>
  </conditionalFormatting>
  <conditionalFormatting sqref="C181:C182">
    <cfRule type="expression" dxfId="40" priority="641">
      <formula>OR(#REF!="x", #REF!="x")</formula>
    </cfRule>
  </conditionalFormatting>
  <conditionalFormatting sqref="C188:C191">
    <cfRule type="expression" dxfId="39" priority="578">
      <formula>OR(#REF!="x", #REF!="x")</formula>
    </cfRule>
  </conditionalFormatting>
  <conditionalFormatting sqref="C194:C206">
    <cfRule type="expression" dxfId="38" priority="523">
      <formula>OR(#REF!="x", #REF!="x")</formula>
    </cfRule>
  </conditionalFormatting>
  <conditionalFormatting sqref="C212:C214">
    <cfRule type="expression" dxfId="37" priority="485">
      <formula>OR(#REF!="x", #REF!="x")</formula>
    </cfRule>
  </conditionalFormatting>
  <conditionalFormatting sqref="C216:C222">
    <cfRule type="expression" dxfId="36" priority="442">
      <formula>OR(#REF!="x", #REF!="x")</formula>
    </cfRule>
  </conditionalFormatting>
  <conditionalFormatting sqref="C227:C231">
    <cfRule type="expression" dxfId="35" priority="404">
      <formula>OR(#REF!="x", #REF!="x")</formula>
    </cfRule>
  </conditionalFormatting>
  <conditionalFormatting sqref="C234:C242">
    <cfRule type="expression" dxfId="34" priority="358">
      <formula>OR(#REF!="x", #REF!="x")</formula>
    </cfRule>
  </conditionalFormatting>
  <conditionalFormatting sqref="C250">
    <cfRule type="expression" dxfId="33" priority="333">
      <formula>OR(#REF!="x", #REF!="x")</formula>
    </cfRule>
  </conditionalFormatting>
  <conditionalFormatting sqref="C254:C255">
    <cfRule type="expression" dxfId="32" priority="320">
      <formula>OR(#REF!="x", #REF!="x")</formula>
    </cfRule>
  </conditionalFormatting>
  <conditionalFormatting sqref="C258">
    <cfRule type="expression" dxfId="31" priority="313">
      <formula>OR(#REF!="x", #REF!="x")</formula>
    </cfRule>
  </conditionalFormatting>
  <conditionalFormatting sqref="C260:C261">
    <cfRule type="expression" dxfId="30" priority="302">
      <formula>OR(#REF!="x", #REF!="x")</formula>
    </cfRule>
  </conditionalFormatting>
  <conditionalFormatting sqref="C264:C267">
    <cfRule type="expression" dxfId="29" priority="289">
      <formula>OR(#REF!="x", #REF!="x")</formula>
    </cfRule>
  </conditionalFormatting>
  <conditionalFormatting sqref="D6:D7">
    <cfRule type="expression" dxfId="28" priority="1113">
      <formula>#REF!="x"</formula>
    </cfRule>
  </conditionalFormatting>
  <conditionalFormatting sqref="D19:D30">
    <cfRule type="expression" dxfId="27" priority="1100">
      <formula>#REF!="x"</formula>
    </cfRule>
  </conditionalFormatting>
  <conditionalFormatting sqref="D32:D45">
    <cfRule type="expression" dxfId="26" priority="1085">
      <formula>#REF!="x"</formula>
    </cfRule>
  </conditionalFormatting>
  <conditionalFormatting sqref="D54">
    <cfRule type="expression" dxfId="25" priority="1042">
      <formula>#REF!="x"</formula>
    </cfRule>
  </conditionalFormatting>
  <conditionalFormatting sqref="D58">
    <cfRule type="expression" dxfId="24" priority="1030">
      <formula>#REF!="x"</formula>
    </cfRule>
  </conditionalFormatting>
  <conditionalFormatting sqref="D61">
    <cfRule type="expression" dxfId="23" priority="1014">
      <formula>#REF!="x"</formula>
    </cfRule>
  </conditionalFormatting>
  <conditionalFormatting sqref="D63">
    <cfRule type="expression" dxfId="22" priority="1013">
      <formula>#REF!="x"</formula>
    </cfRule>
  </conditionalFormatting>
  <conditionalFormatting sqref="D69">
    <cfRule type="expression" dxfId="21" priority="1008">
      <formula>#REF!="x"</formula>
    </cfRule>
  </conditionalFormatting>
  <conditionalFormatting sqref="D71:D74">
    <cfRule type="expression" dxfId="20" priority="994">
      <formula>#REF!="x"</formula>
    </cfRule>
  </conditionalFormatting>
  <conditionalFormatting sqref="D83:D88">
    <cfRule type="expression" dxfId="19" priority="958">
      <formula>#REF!="x"</formula>
    </cfRule>
  </conditionalFormatting>
  <conditionalFormatting sqref="D104:D106">
    <cfRule type="expression" dxfId="18" priority="918">
      <formula>#REF!="x"</formula>
    </cfRule>
  </conditionalFormatting>
  <conditionalFormatting sqref="D115:D121">
    <cfRule type="expression" dxfId="17" priority="882">
      <formula>#REF!="x"</formula>
    </cfRule>
  </conditionalFormatting>
  <conditionalFormatting sqref="D130:D134">
    <cfRule type="expression" dxfId="16" priority="861">
      <formula>#REF!="x"</formula>
    </cfRule>
  </conditionalFormatting>
  <conditionalFormatting sqref="D138:D144">
    <cfRule type="expression" dxfId="15" priority="801">
      <formula>#REF!="x"</formula>
    </cfRule>
  </conditionalFormatting>
  <conditionalFormatting sqref="D149:D158">
    <cfRule type="expression" dxfId="14" priority="705">
      <formula>#REF!="x"</formula>
    </cfRule>
  </conditionalFormatting>
  <conditionalFormatting sqref="D160:D165">
    <cfRule type="expression" dxfId="13" priority="685">
      <formula>#REF!="x"</formula>
    </cfRule>
  </conditionalFormatting>
  <conditionalFormatting sqref="D170:D182">
    <cfRule type="expression" dxfId="12" priority="598">
      <formula>#REF!="x"</formula>
    </cfRule>
  </conditionalFormatting>
  <conditionalFormatting sqref="D188:D191">
    <cfRule type="expression" dxfId="11" priority="567">
      <formula>#REF!="x"</formula>
    </cfRule>
  </conditionalFormatting>
  <conditionalFormatting sqref="D194:D206">
    <cfRule type="expression" dxfId="10" priority="498">
      <formula>#REF!="x"</formula>
    </cfRule>
  </conditionalFormatting>
  <conditionalFormatting sqref="D212:D214">
    <cfRule type="expression" dxfId="9" priority="481">
      <formula>#REF!="x"</formula>
    </cfRule>
  </conditionalFormatting>
  <conditionalFormatting sqref="D216:D222">
    <cfRule type="expression" dxfId="8" priority="421">
      <formula>#REF!="x"</formula>
    </cfRule>
  </conditionalFormatting>
  <conditionalFormatting sqref="D227:D231">
    <cfRule type="expression" dxfId="7" priority="395">
      <formula>#REF!="x"</formula>
    </cfRule>
  </conditionalFormatting>
  <conditionalFormatting sqref="D234:D242">
    <cfRule type="expression" dxfId="6" priority="338">
      <formula>#REF!="x"</formula>
    </cfRule>
  </conditionalFormatting>
  <conditionalFormatting sqref="D250">
    <cfRule type="expression" dxfId="5" priority="328">
      <formula>#REF!="x"</formula>
    </cfRule>
  </conditionalFormatting>
  <conditionalFormatting sqref="D254:D255">
    <cfRule type="expression" dxfId="4" priority="316">
      <formula>#REF!="x"</formula>
    </cfRule>
  </conditionalFormatting>
  <conditionalFormatting sqref="D258">
    <cfRule type="expression" dxfId="3" priority="312">
      <formula>#REF!="x"</formula>
    </cfRule>
  </conditionalFormatting>
  <conditionalFormatting sqref="D260">
    <cfRule type="expression" dxfId="2" priority="307">
      <formula>#REF!="x"</formula>
    </cfRule>
  </conditionalFormatting>
  <conditionalFormatting sqref="D262">
    <cfRule type="expression" dxfId="1" priority="298">
      <formula>#REF!="x"</formula>
    </cfRule>
  </conditionalFormatting>
  <conditionalFormatting sqref="D264:D267">
    <cfRule type="expression" dxfId="0" priority="284">
      <formula>#REF!="x"</formula>
    </cfRule>
  </conditionalFormatting>
  <pageMargins left="0.19685039370078741" right="0.19685039370078741" top="0.59055118110236227" bottom="0.39370078740157483" header="0.19685039370078741" footer="0.19685039370078741"/>
  <pageSetup paperSize="9" scale="86" fitToHeight="0" orientation="portrait" r:id="rId1"/>
  <headerFooter>
    <oddHeader>&amp;C&amp;"Arial,Standard"&amp;9&amp;K000000Beschaffung Drehleiter DLAK 23/12 
nach EN 1846 und EN 14043 (vollautomatische Drehleitern)&amp;R&amp;"Arial,Standard"&amp;14&amp;K000000LOS 2</oddHeader>
    <oddFooter>&amp;C&amp;"Arial,Standard"&amp;8&amp;K000000Seite &amp;P von &amp;N</oddFooter>
  </headerFooter>
  <ignoredErrors>
    <ignoredError sqref="A108"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Fahrgestell</vt:lpstr>
      <vt:lpstr>Aufbau</vt:lpstr>
      <vt:lpstr>Aufbau!Druckbereich</vt:lpstr>
      <vt:lpstr>Fahrgestell!Druckbereich</vt:lpstr>
      <vt:lpstr>Aufbau!Drucktitel</vt:lpstr>
      <vt:lpstr>Fahrgestell!Drucktitel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Richter Jörg</cp:lastModifiedBy>
  <cp:lastPrinted>2024-11-05T10:14:17Z</cp:lastPrinted>
  <dcterms:created xsi:type="dcterms:W3CDTF">2021-08-13T06:39:37Z</dcterms:created>
  <dcterms:modified xsi:type="dcterms:W3CDTF">2025-05-06T13:58:30Z</dcterms:modified>
</cp:coreProperties>
</file>